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6"/>
  <workbookPr defaultThemeVersion="166925"/>
  <mc:AlternateContent xmlns:mc="http://schemas.openxmlformats.org/markup-compatibility/2006">
    <mc:Choice Requires="x15">
      <x15ac:absPath xmlns:x15ac="http://schemas.microsoft.com/office/spreadsheetml/2010/11/ac" url="https://minsaludcol-my.sharepoint.com/personal/mlievano_minsalud_gov_co/Documents/SUBDIRECCION/ASUNTOS REGLAMENTARIOS/Martha/Agenda Regulatoria/"/>
    </mc:Choice>
  </mc:AlternateContent>
  <xr:revisionPtr revIDLastSave="0" documentId="8_{7D9DE662-6197-4266-96EC-D5D8571D55A6}" xr6:coauthVersionLast="36" xr6:coauthVersionMax="36" xr10:uidLastSave="{00000000-0000-0000-0000-000000000000}"/>
  <bookViews>
    <workbookView xWindow="-120" yWindow="-120" windowWidth="24240" windowHeight="13020" tabRatio="346" xr2:uid="{2333CAA7-000E-443C-BB6A-E287392BAE6F}"/>
  </bookViews>
  <sheets>
    <sheet name="AGENDA 2022" sheetId="3" r:id="rId1"/>
  </sheets>
  <externalReferences>
    <externalReference r:id="rId2"/>
  </externalReferences>
  <definedNames>
    <definedName name="_xlnm._FilterDatabase" localSheetId="0" hidden="1">'AGENDA 2022'!$A$9:$Q$58</definedName>
    <definedName name="_xlnm.Print_Area" localSheetId="0">'AGENDA 2022'!$A$1:$Q$64</definedName>
  </definedName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<sst xmlns="http://schemas.openxmlformats.org/spreadsheetml/2006/main" count="894" uniqueCount="360">
  <si>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</si>
  <si>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</si>
  <si>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</si>
  <si>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</si>
  <si>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</si>
  <si>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</si>
  <si>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</si>
  <si>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</si>
  <si>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</si>
  <si>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</si>
  <si>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</si>
  <si>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</si>
  <si>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</si>
  <si>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</si>
  <si>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</si>
  <si>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</si>
  <si>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</si>
  <si>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</si>
  <si>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</si>
  <si>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</si>
  <si>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</si>
  <si>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</si>
  <si>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</si>
  <si>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</si>
  <si>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</si>
  <si>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</si>
  <si>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</si>
  <si>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</si>
  <si>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</si>
  <si>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</si>
  <si>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</si>
  <si>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</si>
  <si>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</si>
  <si>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</si>
  <si>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</si>
  <si>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</si>
  <si>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</si>
  <si>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</si>
  <si>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</si>
  <si>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</si>
  <si>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</si>
  <si>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</si>
  <si>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</si>
  <si>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</si>
  <si>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</si>
  <si>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</si>
  <si>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</si>
  <si>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</si>
  <si>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</si>
  <si>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</si>
  <si>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</si>
  <si>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</si>
  <si>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</si>
  <si>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</si>
  <si>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</si>
  <si>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</si>
  <si>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</si>
  <si>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</si>
  <si>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</si>
  <si>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</si>
  <si>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</si>
  <si>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</si>
  <si>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</si>
  <si>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</si>
  <si>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</si>
  <si>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</si>
  <si>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</si>
  <si>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</si>
  <si>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</si>
  <si>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</si>
  <si>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</si>
  <si>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</si>
  <si>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</si>
  <si>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</si>
  <si>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</si>
  <si>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</si>
  <si>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</si>
  <si>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</si>
  <si>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</si>
  <si>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</si>
  <si>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</si>
  <si>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</si>
  <si>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</si>
  <si>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</si>
  <si>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</si>
  <si>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</si>
  <si>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</si>
  <si>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</si>
  <si>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</si>
  <si>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</si>
  <si>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</si>
  <si>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</si>
  <si>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</si>
  <si>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</si>
  <si>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</si>
  <si>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</si>
  <si>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</si>
  <si>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</si>
  <si>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</si>
  <si>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</si>
  <si>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</si>
  <si>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</si>
  <si>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</si>
  <si>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</si>
  <si>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</si>
  <si>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</si>
  <si>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</si>
  <si>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</si>
  <si>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</si>
  <si>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</si>
  <si>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</si>
  <si>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</si>
  <si>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</si>
  <si>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</si>
  <si>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</si>
  <si>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</si>
  <si>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</si>
  <si>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</si>
  <si>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</si>
  <si>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</si>
  <si>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</si>
  <si>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</si>
  <si>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</si>
  <si>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</si>
  <si>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</si>
  <si>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</si>
  <si>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</si>
  <si>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</si>
  <si>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</si>
  <si>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</si>
  <si>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</si>
  <si>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</si>
  <si>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</si>
  <si>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</si>
  <si>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</si>
  <si>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</si>
  <si>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</si>
  <si>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</si>
  <si>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</si>
  <si>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</si>
  <si>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</si>
  <si>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</si>
  <si>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</si>
  <si>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</si>
  <si>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</si>
  <si>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</si>
  <si>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</si>
  <si>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</si>
  <si>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</si>
  <si>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</si>
  <si>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</si>
  <si>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</si>
  <si>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</si>
  <si>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</si>
  <si>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</si>
  <si>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</si>
  <si>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</si>
  <si>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</si>
  <si>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</si>
  <si>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</si>
  <si>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</si>
  <si>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</si>
  <si>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</si>
  <si>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</si>
  <si>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</si>
  <si>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</si>
  <si>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</si>
  <si>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</si>
  <si>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</si>
  <si>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</si>
  <si>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</si>
  <si>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</si>
  <si>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</si>
  <si>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</si>
  <si>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</si>
  <si>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</si>
  <si>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</si>
  <si>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</si>
  <si>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</si>
  <si>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</si>
  <si>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</si>
  <si>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</si>
  <si>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</si>
  <si>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</si>
  <si>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</si>
  <si>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</si>
  <si>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</si>
  <si>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</si>
  <si>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</si>
  <si>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</si>
  <si>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</si>
  <si>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</si>
  <si>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</si>
  <si>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</si>
  <si>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</si>
  <si>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</si>
  <si>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</si>
  <si>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</si>
  <si>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</si>
  <si>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</si>
  <si>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</si>
  <si>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</si>
  <si>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</si>
  <si>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</si>
  <si>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</si>
  <si>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</si>
  <si>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</si>
  <si>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</si>
  <si>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</si>
  <si>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</si>
  <si>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</si>
  <si>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</si>
  <si>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</si>
  <si>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</si>
  <si>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</si>
  <si>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</si>
  <si>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</si>
  <si>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r>
      <t xml:space="preserve">Proyecto de Decreto que reglamenta el artículo 236 del Codigo Sustantivo del Trabajo, modificado por el artículo 2 de la Ley 2114 de 2021 </t>
    </r>
    <r>
      <rPr>
        <i/>
        <sz val="12"/>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</si>
  <si>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rFont val="Arial Narrow"/>
        <family val="2"/>
      </rPr>
      <t>así como para intervenir técnica y administrativamente las direcciones territoriales de salud cualquiera sea la denominación que le otorgue el ente territorial en los términos de la ley y los reglamentos.</t>
    </r>
  </si>
  <si>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</si>
  <si>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</si>
  <si>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</si>
  <si>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</si>
  <si>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</si>
  <si>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</si>
  <si>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</si>
  <si>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</si>
  <si>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</si>
  <si>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</si>
  <si>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</si>
  <si>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</si>
  <si>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</si>
  <si>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</si>
  <si>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</si>
  <si>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</si>
  <si>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</si>
  <si>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</si>
  <si>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</si>
  <si>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</si>
  <si>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</si>
  <si>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</si>
  <si>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</si>
  <si>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</si>
  <si>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</si>
  <si>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</si>
  <si>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</si>
  <si>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</si>
  <si>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</si>
  <si>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</si>
  <si>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</si>
  <si>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</si>
  <si>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</si>
  <si>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</si>
  <si>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</si>
  <si>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</si>
  <si>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</si>
  <si>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</si>
  <si>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</si>
  <si>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</si>
  <si>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</si>
  <si>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</si>
  <si>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</si>
  <si>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</si>
  <si>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</si>
  <si>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</si>
  <si>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</si>
  <si>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</si>
  <si>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</si>
  <si>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</si>
  <si>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</si>
  <si>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</si>
  <si>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</si>
  <si>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</si>
  <si>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</si>
  <si>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</si>
  <si>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</si>
  <si>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</si>
  <si>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</si>
  <si>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</si>
  <si>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</si>
  <si>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</si>
  <si>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</si>
  <si>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</si>
  <si>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</si>
  <si>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</si>
  <si>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</si>
  <si>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</si>
  <si>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</si>
  <si>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</si>
  <si>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</si>
  <si>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</si>
  <si>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</si>
  <si>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</si>
  <si>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</si>
  <si>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</si>
  <si>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</si>
  <si>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</si>
  <si>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</si>
  <si>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</si>
  <si>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</si>
  <si>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</si>
  <si>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</si>
  <si>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</si>
  <si>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</si>
  <si>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</si>
  <si>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</si>
  <si>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</si>
  <si>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</si>
  <si>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</si>
  <si>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</si>
  <si>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</si>
  <si>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</si>
  <si>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</si>
  <si>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</si>
  <si>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</si>
  <si>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</si>
  <si>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</si>
  <si>
    <t>Por medio del cual se modifican los artículos 7 y 49 del Decreto Ley 4107 de 2011 en relación con las funciones de la Dirección Jurídica y de la Oficina de Control Interno Disciplinario del Ministerio de Salud y Protección Social</t>
  </si>
  <si>
    <t>Subdirección de Gestión del Talento Humano</t>
  </si>
  <si>
    <t>Mónica Liliana Herrera Medina</t>
  </si>
  <si>
    <t>Subdirector Técnico</t>
  </si>
  <si>
    <t>Ministerio de salud y Protección Social
Departamento Administrativo de la Función Pública</t>
  </si>
  <si>
    <t>Numeral 16 del artículo 189 de la Constitución Política y el artículo 54 de la Ley 489 de 1998</t>
  </si>
  <si>
    <t>Se modifican las funciones de la Dirección Jurídica y de la Oficina de Control Interno Disciplinario del Ministerio de Salud y Protección Social</t>
  </si>
  <si>
    <t>18 de marzo de 2022</t>
  </si>
  <si>
    <t>“Por el cual se modifica el artículo 2.5.2.1.1.10. del Decreto Único 780 de 2016 y se dictan otras disposiciones</t>
  </si>
  <si>
    <t>Dirección de Regulación de la Operación del Aseguramiento en Salud, Pensiones y Riesgos Laborales</t>
  </si>
  <si>
    <t>Ivan David Mesa Cepda</t>
  </si>
  <si>
    <t xml:space="preserve">Ministerio de Educación Nacional </t>
  </si>
  <si>
    <t>Ministerio de salud y Protección Social</t>
  </si>
  <si>
    <t xml:space="preserve">artículo 2.5.2.1.1.10. del Decreto 780 de 2016 </t>
  </si>
  <si>
    <t>se modifica el artículo 2.5.2.1.1.10. del Decreto 780 de 2016 en el sentido que todas las Eps podrán organizar la prestación de servicios de salud de los trabajadores de las entidades de los régimenes Especial y de Excepción</t>
  </si>
  <si>
    <t xml:space="preserve">Iniciativa del Ministerio de Educación Nacional </t>
  </si>
  <si>
    <t>junio de 2022</t>
  </si>
  <si>
    <t>Decreto "Por medio del cual se adiciona el Capítulo 7 al Título 2 de la Parte 9 del Libro 2 del Decreto 780 de 2016 relativo a la Política Pública Nacional de Envejecimiento y Vejez 2022 - 2031"</t>
  </si>
  <si>
    <t>Ministerio de Interior, Justicia y del Derecho, Agricultura y Desarrollo Rural, Salud y Protección Social, Trabajo, Comercio, Industria y Turismo, Educación Nacional, Vivienda, Ciudad y Territorio, Tecnologías de la Información y las Comunicaciones, Transporte, Cultura, Deporte, Ciencia Tecnología e Innovación, Departamentos Administrativo para la Prosperidad Social, Nacional de Planeación, Administrativo Nacional de Estadística</t>
  </si>
  <si>
    <t xml:space="preserve">Numeral 11 del artículo 189 de la Constitución Política, el artículo 7 de la Ley 1251 de 2008 y en desarrollo de la Ley 2055 de 2020 </t>
  </si>
  <si>
    <t>Adoptar la Política Pública Nacional de Envejecimiento y Vejez 2022 – 2031, disponer la formulación del Plan Nacional de Acción intersectorial de la Política Nacional de Envejecimiento y Vejez, y la creación del Observatorio Nacional de Envejecimiento y Vejez, como herramientas para la implementación, el monitoreo, seguimiento y evaluación de la Política</t>
  </si>
  <si>
    <t>Ley 1251 de 2008</t>
  </si>
  <si>
    <t>Por el cual se modifica los artículos 2.5.2.2.1.10, 2.5.2.2.1.22 y 2.5.2.4.2.10 del Decreto 780 de 2016 en relación con el uso, por parte de las Entidades Promotoras de Salud – EPS y Entidades Obligados a Compensar - EOC, de los recursos que tengan invertidos en títulos de deuda pública interna, títulos de renta fija y depósitos a la vista, que forman parte de la reserva técnica, y se dictan otras disposiciones</t>
  </si>
  <si>
    <t>Numeral 11 del artículo 189 de la Constitución Política de Colombia
Literales c) y g) del artículo 154 de la Ley 100 de 1993                                                                                                                                                                                                                                                                                                                                                                                                                                                                                                                                                                                                                                                                                                                                                                                                                                                                                                                                                           
Parágrafo del artículo 180 de la Ley 100 de 1993                                                                                                                                                                                                                                                                                                          
Artículo 24 de la Ley 1438 de 2011</t>
  </si>
  <si>
    <t xml:space="preserve">Utilizar los recursos invertidos que respaldan las reservas técnicas de las Entidades Promotoras de Salud (EPS), títulos de deuda pública interna, títulos de renta fija y los depósitos a la vista, definidos en el artículo 2.5.2.2.1.10. del Decreto 780 de 2016, para disminuir las cuentas por pagar por servicios y tecnologías en salud, que se encuentran registrados como reserva técnica, y que las EPS y EPSI adicionen en el portafolio computable como inversiones de las reservas técnicas los recursos UPC que no han sido distribuidos por la Administradora de los Recursos del Sistema General de Seguridad Social en Salud (ADRES), e igualmente, para las EPSI incluir en su portafolio los recursos no incluidos en el plan de beneficios auditados y aprobados por la ADRES.
</t>
  </si>
  <si>
    <t xml:space="preserve">Se adiciona el artículo 2.5.2.2.1.22 al Decreto 780 de 2016 
Se adiciona el literal g del numeral 2 del artículo 2.5.2.2.1.10 del Decreto 780 de 2016                                                                                                                                                                                                                                                                                                                                                                                                                                                                                                                                                                                                                                                                                                                                                                                                                                                                                                   
Se adiciona el literal d y e al numeral 6.2 del artículo 2.5.2.4.2.10 del Decreto 780 de 2016                                                                                                                                                                                                                                                                                                                                                                                                                                                                                                                                                                                                                                                                                                                                                                                                                                                                                                                                                      
</t>
  </si>
  <si>
    <t>Por el cual se modifican los artículos 16 y 29 del Decreto 334 de 2022, en relación con dar claridad frente a las prohibiciones en materia de publicidad, promoción y venta de medicamentos y productos fitoterapéuticos y la entrada en vigencia</t>
  </si>
  <si>
    <t xml:space="preserve">
Numeral 11 del artículo 189 de la Constitución Política y el artículo 245 de la Ley 100 de 1993. </t>
  </si>
  <si>
    <t>Adelantar la entrada em vigencia de algunas disposiciones previstas en el Decreto 334 del 08 de marzo de 2022.</t>
  </si>
  <si>
    <t xml:space="preserve">
Decreto 677 de 1995.</t>
  </si>
  <si>
    <t>No, ya que no toca aspectos de procesos y métodos de producción, ni etiquetado.</t>
  </si>
  <si>
    <t xml:space="preserve">Se adelanta la derogación de algunos articulos del Decreto 677 de 1995, en procura de armonizar la normatividad con estándares internacionales y optimización de procesos operativos, administrativos bajo la aplicación de las Buenas Prácticas Regulatorias. </t>
  </si>
  <si>
    <t>Contratos de concurrencia: Se solicita se diligencie metodología que permita el pago de cuotas partes pensionales del sector salud, Y NO SOLO DE BONOS PENSIONALES, por medio de los contratos de concurrencia que ya existen toda vez que la reserva por terceros única y debe cofinanciar independiente del mecanismo.</t>
  </si>
  <si>
    <t>Por el cual se reglamenta la organización y funcionamiento de la Comisión Intersectorial de Salud Pública</t>
  </si>
  <si>
    <t>Dirección de Epidemiología y Demografía</t>
  </si>
  <si>
    <t>Claudia Milena Cuellar Segura 
Carlos Eduardo Pinzón Florez</t>
  </si>
  <si>
    <t xml:space="preserve">Director de Epidemiologia y Demografía 
Oficina Asesora de Planeación </t>
  </si>
  <si>
    <t>Ministerio de Salud y Protección Social
los Ministerios y Departamentos</t>
  </si>
  <si>
    <t xml:space="preserve">
1. El Ministro de Salud y Protección Social o su delegado, quien la presidirá,
2. El Ministro del Interior o su delegado,
3. El Ministro de Relaciones Exteriores o su delegado, 
4. El Ministro de Hacienda y Crédito Público o su delegado,
5. El Ministro de Justicia y del Derecho o su delegado,
6. El Ministro de Defensa Nacional o su delegado, 
7. El Ministro de Agricultura y Desarrollo Rural o su delegado,  
8. El Ministro del Trabajo o su delegado,
9. El Ministro de Minas y Energía o su delegado, 
10. El Ministro de Comercio, Industria y Turismo o su delegado,
11. El Ministro de Educación Nacional o su delegado,
12. El Ministro de Ambiente y Desarrollo Sostenible o su delegado,
13. El Ministro de Vivienda, Ciudad y Territorio o su delegado,
14. El Ministro de Tecnologías de la Información y las Comunicaciones o su delegado,
15. El Ministro de Transporte o su delegado,
16. El Ministro de Cultura o su delegado,
17. El Ministro de Ciencia, Tecnología e Innovación o su delegado,
18. El Ministro del Deporte o su delegado,
19. El Director del Departamento Administrativo de la Presidencia o su delegado (a) 
20. El Director del Departamento Nacional de Planeación o su delegado, y 
21. El Director del Departamento Administrativo para la Prosperidad Social o su delegado. 
22. Departamento Administrativo de la Función Pública
</t>
  </si>
  <si>
    <t xml:space="preserve">
Numeral 11 del artículo 189 de la Constitución Política, artículo 45 de la Ley 489 de 1998, los artículos 5, 9 y 20 de la Ley 1751 de 2015, el artículo 42 de la Ley 715 de 2001, y en desarrollo del artículo 6 y 7 de la Ley 1438 de 2011</t>
  </si>
  <si>
    <t xml:space="preserve">decreto tiene por objeto reglamentar la organización y funcionamiento de la Comisión Intersectorial de Salud Pública- CISP
</t>
  </si>
  <si>
    <t xml:space="preserve">1 del artículo 7° de la Ley 1438 de 2011 
</t>
  </si>
  <si>
    <t>26 de mayo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</si>
</sst>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sz val="12"/>
      <color rgb="FF0F4A84"/>
      <name val="Arial Narrow"/>
      <family val="2"/>
    </font>
    <font>
      <sz val="12"/>
      <name val="Arial Narrow"/>
      <family val="2"/>
    </font>
    <font>
      <sz val="12"/>
      <name val="Arial"/>
      <family val="2"/>
    </font>
    <font>
      <sz val="10"/>
      <name val="Arial Narrow"/>
      <family val="2"/>
    </font>
    <font>
      <b/>
      <sz val="12"/>
      <name val="Arial Narrow"/>
      <family val="2"/>
    </font>
    <font>
      <b/>
      <sz val="14"/>
      <name val="Arial Narrow"/>
      <family val="2"/>
    </font>
    <font>
      <b/>
      <sz val="11"/>
      <name val="Arial Narrow"/>
      <family val="2"/>
    </font>
    <font>
      <sz val="11"/>
      <name val="Arial Narrow"/>
      <family val="2"/>
    </font>
    <font>
      <i/>
      <sz val="12"/>
      <name val="Arial Narrow"/>
      <family val="2"/>
    </font>
    <font>
      <sz val="10"/>
      <name val="Arial Narrow"/>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64">
    <xf numFmtId="0" fontId="0" fillId="0" borderId="0" xfId="0"/>
    <xf numFmtId="0" fontId="2" fillId="0" borderId="0" xfId="1" applyFont="1"/>
    <xf numFmtId="0" fontId="3" fillId="0" borderId="0" xfId="1" applyFont="1"/>
    <xf numFmtId="0" fontId="3" fillId="0" borderId="0" xfId="1" applyFont="1" applyAlignment="1">
      <alignment wrapText="1"/>
    </xf>
    <xf numFmtId="0" fontId="6" fillId="0" borderId="0" xfId="0" applyFont="1"/>
    <xf numFmtId="0" fontId="6" fillId="0" borderId="0" xfId="1" applyFont="1" applyAlignment="1">
      <alignment vertical="center"/>
    </xf>
    <xf numFmtId="0" fontId="6" fillId="0" borderId="0" xfId="1" applyFont="1"/>
    <xf numFmtId="0" fontId="6" fillId="0" borderId="10" xfId="1" applyFont="1" applyFill="1" applyBorder="1" applyAlignment="1">
      <alignment vertical="center"/>
    </xf>
    <xf numFmtId="0" fontId="6" fillId="0" borderId="4" xfId="1" applyFont="1" applyFill="1" applyBorder="1" applyAlignment="1">
      <alignment vertical="center"/>
    </xf>
    <xf numFmtId="0" fontId="6" fillId="0" borderId="0" xfId="1" applyFont="1" applyFill="1" applyAlignment="1">
      <alignment vertical="center"/>
    </xf>
    <xf numFmtId="0" fontId="8" fillId="0" borderId="10" xfId="0" applyFont="1" applyBorder="1" applyAlignment="1">
      <alignment vertical="center" wrapText="1"/>
    </xf>
    <xf numFmtId="0" fontId="8" fillId="0" borderId="10" xfId="0" applyFont="1" applyFill="1" applyBorder="1" applyAlignment="1">
      <alignment vertical="center" wrapText="1"/>
    </xf>
    <xf numFmtId="0" fontId="6" fillId="0" borderId="11" xfId="1" applyFont="1" applyFill="1" applyBorder="1" applyAlignment="1">
      <alignment vertical="center"/>
    </xf>
    <xf numFmtId="0" fontId="8" fillId="0" borderId="10" xfId="0" applyFont="1" applyBorder="1" applyAlignment="1">
      <alignment horizontal="center" vertical="center" wrapText="1"/>
    </xf>
    <xf numFmtId="0" fontId="8" fillId="0" borderId="10" xfId="0" applyFont="1" applyFill="1" applyBorder="1" applyAlignment="1">
      <alignment wrapText="1"/>
    </xf>
    <xf numFmtId="14" fontId="8" fillId="0" borderId="10" xfId="0" applyNumberFormat="1" applyFont="1" applyFill="1" applyBorder="1" applyAlignment="1">
      <alignment horizontal="center" vertical="center" wrapText="1"/>
    </xf>
    <xf numFmtId="0" fontId="8" fillId="0" borderId="10" xfId="0" applyFont="1" applyBorder="1" applyAlignment="1">
      <alignment horizontal="left" vertical="center" wrapText="1"/>
    </xf>
    <xf numFmtId="14" fontId="8" fillId="0" borderId="10" xfId="0" applyNumberFormat="1" applyFont="1" applyFill="1" applyBorder="1" applyAlignment="1">
      <alignment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2" xfId="0" applyFont="1" applyFill="1" applyBorder="1" applyAlignment="1">
      <alignment vertical="center" wrapText="1"/>
    </xf>
    <xf numFmtId="14" fontId="9" fillId="4" borderId="12" xfId="0" applyNumberFormat="1" applyFont="1" applyFill="1" applyBorder="1" applyAlignment="1">
      <alignment vertical="center" wrapText="1"/>
    </xf>
    <xf numFmtId="0" fontId="11" fillId="3" borderId="0" xfId="1" applyFont="1" applyFill="1" applyAlignment="1">
      <alignment horizontal="center" vertical="center"/>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0" borderId="10" xfId="1" applyFont="1" applyBorder="1" applyAlignment="1">
      <alignment horizontal="left" vertical="center" wrapText="1"/>
    </xf>
    <xf numFmtId="0" fontId="7" fillId="0" borderId="10" xfId="1" applyFont="1" applyBorder="1" applyAlignment="1">
      <alignment vertical="center" wrapText="1"/>
    </xf>
    <xf numFmtId="0" fontId="7" fillId="0" borderId="10" xfId="1" applyFont="1" applyBorder="1" applyAlignment="1">
      <alignment horizontal="center" vertical="center" wrapText="1"/>
    </xf>
    <xf numFmtId="14" fontId="7" fillId="0" borderId="10" xfId="1" applyNumberFormat="1" applyFont="1" applyBorder="1" applyAlignment="1">
      <alignment horizontal="center" vertical="center" wrapText="1"/>
    </xf>
    <xf numFmtId="49" fontId="7" fillId="0" borderId="10" xfId="1" applyNumberFormat="1" applyFont="1" applyFill="1" applyBorder="1" applyAlignment="1">
      <alignment horizontal="left" vertical="center" wrapText="1"/>
    </xf>
    <xf numFmtId="0" fontId="7" fillId="0" borderId="10" xfId="1" applyFont="1" applyFill="1" applyBorder="1" applyAlignment="1">
      <alignment horizontal="center" vertical="center" wrapText="1"/>
    </xf>
    <xf numFmtId="0" fontId="7" fillId="0" borderId="10" xfId="1" applyFont="1" applyFill="1" applyBorder="1" applyAlignment="1">
      <alignment horizontal="left" vertical="center" wrapText="1"/>
    </xf>
    <xf numFmtId="49" fontId="7" fillId="0" borderId="10" xfId="1" applyNumberFormat="1" applyFont="1" applyFill="1" applyBorder="1" applyAlignment="1">
      <alignment vertical="center" wrapText="1"/>
    </xf>
    <xf numFmtId="49" fontId="7" fillId="0" borderId="10" xfId="1" applyNumberFormat="1" applyFont="1" applyFill="1" applyBorder="1" applyAlignment="1">
      <alignment horizontal="center" vertical="center" wrapText="1"/>
    </xf>
    <xf numFmtId="0" fontId="7" fillId="0" borderId="10" xfId="1" applyFont="1" applyFill="1" applyBorder="1" applyAlignment="1">
      <alignment vertical="center" wrapText="1"/>
    </xf>
    <xf numFmtId="0" fontId="9" fillId="4" borderId="10" xfId="0" applyFont="1" applyFill="1" applyBorder="1" applyAlignment="1">
      <alignment horizontal="justify" vertical="top" wrapText="1"/>
    </xf>
    <xf numFmtId="0" fontId="9" fillId="4" borderId="10" xfId="0" applyFont="1" applyFill="1" applyBorder="1" applyAlignment="1">
      <alignment horizontal="center" vertical="top" wrapText="1"/>
    </xf>
    <xf numFmtId="0" fontId="9" fillId="4" borderId="12" xfId="0" applyFont="1" applyFill="1" applyBorder="1" applyAlignment="1">
      <alignment horizontal="justify" vertical="top" wrapText="1"/>
    </xf>
    <xf numFmtId="14" fontId="9" fillId="4" borderId="12" xfId="0" applyNumberFormat="1" applyFont="1" applyFill="1" applyBorder="1" applyAlignment="1">
      <alignment horizontal="center" vertical="top" wrapText="1"/>
    </xf>
    <xf numFmtId="0" fontId="9" fillId="0" borderId="10" xfId="0" applyFont="1" applyBorder="1" applyAlignment="1">
      <alignment horizontal="center" vertical="center" wrapText="1"/>
    </xf>
    <xf numFmtId="14" fontId="9" fillId="4"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9" fillId="0" borderId="10" xfId="0" applyFont="1" applyFill="1" applyBorder="1" applyAlignment="1">
      <alignment vertical="center" wrapText="1"/>
    </xf>
    <xf numFmtId="14" fontId="9" fillId="0" borderId="10" xfId="0" applyNumberFormat="1" applyFont="1" applyFill="1" applyBorder="1" applyAlignment="1">
      <alignment horizontal="center" vertical="center" wrapText="1"/>
    </xf>
    <xf numFmtId="0" fontId="9" fillId="0" borderId="10" xfId="0" applyFont="1" applyFill="1" applyBorder="1" applyAlignment="1">
      <alignment wrapText="1"/>
    </xf>
    <xf numFmtId="0" fontId="9" fillId="0" borderId="10" xfId="0" applyFont="1" applyFill="1" applyBorder="1" applyAlignment="1">
      <alignment horizontal="center" wrapText="1"/>
    </xf>
    <xf numFmtId="14" fontId="9" fillId="0" borderId="10" xfId="0" applyNumberFormat="1" applyFont="1" applyFill="1" applyBorder="1" applyAlignment="1">
      <alignment horizontal="right" vertical="center" wrapText="1" indent="2"/>
    </xf>
    <xf numFmtId="0" fontId="8" fillId="0" borderId="12" xfId="0" applyFont="1" applyBorder="1" applyAlignment="1">
      <alignment vertical="center" wrapText="1"/>
    </xf>
    <xf numFmtId="0" fontId="8" fillId="0" borderId="12" xfId="0" applyFont="1" applyBorder="1" applyAlignment="1">
      <alignment vertical="top" wrapText="1"/>
    </xf>
    <xf numFmtId="0" fontId="8" fillId="0" borderId="12" xfId="0" applyFont="1" applyBorder="1" applyAlignment="1">
      <alignment horizontal="center" vertical="top" wrapText="1"/>
    </xf>
    <xf numFmtId="14" fontId="15" fillId="0" borderId="10" xfId="0" applyNumberFormat="1" applyFont="1" applyFill="1" applyBorder="1" applyAlignment="1">
      <alignment horizontal="center" vertical="center" wrapText="1"/>
    </xf>
    <xf numFmtId="0" fontId="11" fillId="3" borderId="0" xfId="1" applyFont="1" applyFill="1" applyAlignment="1">
      <alignment horizontal="center" vertical="center"/>
    </xf>
    <xf numFmtId="0" fontId="12" fillId="0" borderId="8" xfId="1" applyFont="1" applyBorder="1" applyAlignment="1">
      <alignment horizontal="left"/>
    </xf>
    <xf numFmtId="0" fontId="12" fillId="0" borderId="5" xfId="1" applyFont="1" applyBorder="1" applyAlignment="1">
      <alignment horizontal="left"/>
    </xf>
    <xf numFmtId="0" fontId="12" fillId="0" borderId="9" xfId="1" applyFont="1" applyBorder="1" applyAlignment="1">
      <alignment horizontal="left"/>
    </xf>
    <xf numFmtId="14" fontId="13" fillId="0" borderId="1" xfId="1" applyNumberFormat="1" applyFont="1" applyBorder="1" applyAlignment="1">
      <alignment horizontal="left"/>
    </xf>
    <xf numFmtId="14" fontId="13" fillId="0" borderId="2" xfId="1" applyNumberFormat="1" applyFont="1" applyBorder="1" applyAlignment="1">
      <alignment horizontal="left"/>
    </xf>
    <xf numFmtId="0" fontId="10" fillId="0" borderId="7" xfId="1" applyFont="1" applyBorder="1" applyAlignment="1">
      <alignment horizontal="center" vertical="center" wrapText="1"/>
    </xf>
    <xf numFmtId="0" fontId="11" fillId="3" borderId="7" xfId="1" applyFont="1" applyFill="1" applyBorder="1" applyAlignment="1">
      <alignment horizontal="center" vertical="center"/>
    </xf>
    <xf numFmtId="0" fontId="13" fillId="0" borderId="6" xfId="1" applyFont="1" applyBorder="1" applyAlignment="1">
      <alignment horizontal="left"/>
    </xf>
    <xf numFmtId="0" fontId="13" fillId="0" borderId="5" xfId="1" applyFont="1" applyBorder="1" applyAlignment="1">
      <alignment horizontal="left"/>
    </xf>
    <xf numFmtId="0" fontId="13" fillId="0" borderId="1" xfId="1" applyFont="1" applyBorder="1" applyAlignment="1">
      <alignment horizontal="left"/>
    </xf>
    <xf numFmtId="0" fontId="13" fillId="0" borderId="2" xfId="1" applyFont="1" applyBorder="1" applyAlignment="1">
      <alignment horizontal="left"/>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genda%20Regulatoria%20-Reservas%20T&#233;cnic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64"/>
  <sheetViews>
    <sheetView tabSelected="1" view="pageBreakPreview" topLeftCell="A64" zoomScale="126" zoomScaleNormal="126" zoomScaleSheetLayoutView="126" zoomScalePageLayoutView="126" workbookViewId="0">
      <selection activeCell="A64" sqref="A64"/>
    </sheetView>
  </sheetViews>
  <sheetFormatPr baseColWidth="10" defaultColWidth="12.109375" defaultRowHeight="15.6" x14ac:dyDescent="0.3"/>
  <cols>
    <col min="1" max="1" width="22.109375" style="2" customWidth="1"/>
    <col min="2" max="2" width="22.33203125" style="2" customWidth="1"/>
    <col min="3" max="3" width="22.88671875" style="2" customWidth="1"/>
    <col min="4" max="4" width="32.109375" style="2" customWidth="1"/>
    <col min="5" max="5" width="22.109375" style="2" customWidth="1"/>
    <col min="6" max="6" width="26.33203125" style="2" customWidth="1"/>
    <col min="7" max="7" width="28.6640625" style="2" customWidth="1"/>
    <col min="8" max="8" width="72.33203125" style="3" customWidth="1"/>
    <col min="9" max="9" width="23.33203125" style="2" customWidth="1"/>
    <col min="10" max="10" width="14.33203125" style="2" customWidth="1"/>
    <col min="11" max="11" width="18.88671875" style="2" customWidth="1"/>
    <col min="12" max="12" width="13.88671875" style="2" customWidth="1"/>
    <col min="13" max="13" width="14.44140625" style="2" customWidth="1"/>
    <col min="14" max="14" width="13.33203125" style="2" customWidth="1"/>
    <col min="15" max="15" width="22.6640625" style="2" customWidth="1"/>
    <col min="16" max="16" width="26.6640625" style="2" customWidth="1"/>
    <col min="17" max="17" width="22.109375" style="2" customWidth="1"/>
    <col min="18" max="16384" width="12.109375" style="1"/>
  </cols>
  <sheetData>
    <row r="1" spans="1:17" ht="83.4" customHeight="1" thickBot="1" x14ac:dyDescent="0.3">
      <c r="A1" s="58" t="s">
        <v>216</v>
      </c>
      <c r="B1" s="58"/>
      <c r="C1" s="58"/>
      <c r="D1" s="58"/>
      <c r="E1" s="58"/>
      <c r="F1" s="58"/>
      <c r="G1" s="58"/>
      <c r="H1" s="58"/>
      <c r="I1" s="58"/>
      <c r="J1" s="58"/>
      <c r="K1" s="58"/>
      <c r="L1" s="58"/>
      <c r="M1" s="58"/>
      <c r="N1" s="58"/>
      <c r="O1" s="58"/>
      <c r="P1" s="58"/>
      <c r="Q1" s="58"/>
    </row>
    <row r="2" spans="1:17" ht="23.1" customHeight="1" x14ac:dyDescent="0.25">
      <c r="A2" s="59"/>
      <c r="B2" s="59"/>
      <c r="C2" s="59"/>
      <c r="D2" s="59"/>
      <c r="E2" s="59"/>
      <c r="F2" s="59"/>
      <c r="G2" s="59"/>
      <c r="H2" s="59"/>
      <c r="I2" s="59"/>
      <c r="J2" s="59"/>
      <c r="K2" s="59"/>
      <c r="L2" s="59"/>
      <c r="M2" s="59"/>
      <c r="N2" s="59"/>
      <c r="O2" s="59"/>
      <c r="P2" s="59"/>
      <c r="Q2" s="59"/>
    </row>
    <row r="3" spans="1:17" ht="15" x14ac:dyDescent="0.25">
      <c r="A3" s="53" t="s">
        <v>0</v>
      </c>
      <c r="B3" s="54"/>
      <c r="C3" s="55"/>
      <c r="D3" s="60" t="s">
        <v>37</v>
      </c>
      <c r="E3" s="61"/>
      <c r="F3" s="61"/>
      <c r="G3" s="61"/>
      <c r="H3" s="61"/>
      <c r="I3" s="61"/>
      <c r="J3" s="61"/>
      <c r="K3" s="61"/>
      <c r="L3" s="61"/>
      <c r="M3" s="61"/>
      <c r="N3" s="61"/>
      <c r="O3" s="61"/>
      <c r="P3" s="61"/>
      <c r="Q3" s="61"/>
    </row>
    <row r="4" spans="1:17" ht="15" x14ac:dyDescent="0.25">
      <c r="A4" s="53" t="s">
        <v>1</v>
      </c>
      <c r="B4" s="54"/>
      <c r="C4" s="55"/>
      <c r="D4" s="62"/>
      <c r="E4" s="63"/>
      <c r="F4" s="63"/>
      <c r="G4" s="63"/>
      <c r="H4" s="63"/>
      <c r="I4" s="63"/>
      <c r="J4" s="63"/>
      <c r="K4" s="63"/>
      <c r="L4" s="63"/>
      <c r="M4" s="63"/>
      <c r="N4" s="63"/>
      <c r="O4" s="63"/>
      <c r="P4" s="63"/>
      <c r="Q4" s="63"/>
    </row>
    <row r="5" spans="1:17" ht="15" x14ac:dyDescent="0.25">
      <c r="A5" s="53" t="s">
        <v>2</v>
      </c>
      <c r="B5" s="54"/>
      <c r="C5" s="55"/>
      <c r="D5" s="56">
        <v>44502</v>
      </c>
      <c r="E5" s="57"/>
      <c r="F5" s="57"/>
      <c r="G5" s="57"/>
      <c r="H5" s="57"/>
      <c r="I5" s="57"/>
      <c r="J5" s="57"/>
      <c r="K5" s="57"/>
      <c r="L5" s="57"/>
      <c r="M5" s="57"/>
      <c r="N5" s="57"/>
      <c r="O5" s="57"/>
      <c r="P5" s="57"/>
      <c r="Q5" s="57"/>
    </row>
    <row r="6" spans="1:17" ht="15" x14ac:dyDescent="0.25">
      <c r="A6" s="53" t="s">
        <v>3</v>
      </c>
      <c r="B6" s="54"/>
      <c r="C6" s="55"/>
      <c r="D6" s="56">
        <v>44196</v>
      </c>
      <c r="E6" s="57"/>
      <c r="F6" s="57"/>
      <c r="G6" s="57"/>
      <c r="H6" s="57"/>
      <c r="I6" s="57"/>
      <c r="J6" s="57"/>
      <c r="K6" s="57"/>
      <c r="L6" s="57"/>
      <c r="M6" s="57"/>
      <c r="N6" s="57"/>
      <c r="O6" s="57"/>
      <c r="P6" s="57"/>
      <c r="Q6" s="57"/>
    </row>
    <row r="7" spans="1:17" ht="15" x14ac:dyDescent="0.25">
      <c r="A7" s="53" t="s">
        <v>4</v>
      </c>
      <c r="B7" s="54"/>
      <c r="C7" s="55"/>
      <c r="D7" s="56"/>
      <c r="E7" s="57"/>
      <c r="F7" s="57"/>
      <c r="G7" s="57"/>
      <c r="H7" s="57"/>
      <c r="I7" s="57"/>
      <c r="J7" s="57"/>
      <c r="K7" s="57"/>
      <c r="L7" s="57"/>
      <c r="M7" s="57"/>
      <c r="N7" s="57"/>
      <c r="O7" s="57"/>
      <c r="P7" s="57"/>
      <c r="Q7" s="57"/>
    </row>
    <row r="8" spans="1:17" ht="23.1" customHeight="1" x14ac:dyDescent="0.25">
      <c r="A8" s="52"/>
      <c r="B8" s="52"/>
      <c r="C8" s="52"/>
      <c r="D8" s="52"/>
      <c r="E8" s="52"/>
      <c r="F8" s="52"/>
      <c r="G8" s="52" t="s">
        <v>5</v>
      </c>
      <c r="H8" s="52"/>
      <c r="I8" s="52"/>
      <c r="J8" s="52"/>
      <c r="K8" s="52"/>
      <c r="L8" s="52"/>
      <c r="M8" s="52"/>
      <c r="N8" s="52"/>
      <c r="O8" s="52"/>
      <c r="P8" s="52"/>
      <c r="Q8" s="22" t="s">
        <v>6</v>
      </c>
    </row>
    <row r="9" spans="1:17" ht="55.5" customHeight="1" x14ac:dyDescent="0.25">
      <c r="A9" s="23" t="s">
        <v>7</v>
      </c>
      <c r="B9" s="23" t="s">
        <v>8</v>
      </c>
      <c r="C9" s="23" t="s">
        <v>9</v>
      </c>
      <c r="D9" s="23" t="s">
        <v>10</v>
      </c>
      <c r="E9" s="24" t="s">
        <v>11</v>
      </c>
      <c r="F9" s="24" t="s">
        <v>12</v>
      </c>
      <c r="G9" s="24" t="s">
        <v>13</v>
      </c>
      <c r="H9" s="24" t="s">
        <v>14</v>
      </c>
      <c r="I9" s="24" t="s">
        <v>15</v>
      </c>
      <c r="J9" s="24" t="s">
        <v>16</v>
      </c>
      <c r="K9" s="24" t="s">
        <v>17</v>
      </c>
      <c r="L9" s="24" t="s">
        <v>18</v>
      </c>
      <c r="M9" s="24" t="s">
        <v>19</v>
      </c>
      <c r="N9" s="24" t="s">
        <v>20</v>
      </c>
      <c r="O9" s="24" t="s">
        <v>21</v>
      </c>
      <c r="P9" s="24" t="s">
        <v>22</v>
      </c>
      <c r="Q9" s="24" t="s">
        <v>23</v>
      </c>
    </row>
    <row r="10" spans="1:17" s="4" customFormat="1" ht="273.75" customHeight="1" x14ac:dyDescent="0.3">
      <c r="A10" s="25" t="s">
        <v>24</v>
      </c>
      <c r="B10" s="26" t="s">
        <v>25</v>
      </c>
      <c r="C10" s="26" t="s">
        <v>26</v>
      </c>
      <c r="D10" s="26" t="s">
        <v>27</v>
      </c>
      <c r="E10" s="26" t="s">
        <v>28</v>
      </c>
      <c r="F10" s="26" t="s">
        <v>29</v>
      </c>
      <c r="G10" s="26" t="s">
        <v>30</v>
      </c>
      <c r="H10" s="26" t="s">
        <v>31</v>
      </c>
      <c r="I10" s="26" t="s">
        <v>32</v>
      </c>
      <c r="J10" s="26" t="s">
        <v>33</v>
      </c>
      <c r="K10" s="27" t="s">
        <v>34</v>
      </c>
      <c r="L10" s="27" t="s">
        <v>35</v>
      </c>
      <c r="M10" s="27" t="s">
        <v>35</v>
      </c>
      <c r="N10" s="27" t="s">
        <v>36</v>
      </c>
      <c r="O10" s="27" t="s">
        <v>35</v>
      </c>
      <c r="P10" s="26"/>
      <c r="Q10" s="28" t="s">
        <v>185</v>
      </c>
    </row>
    <row r="11" spans="1:17" s="5" customFormat="1" ht="126" customHeight="1" x14ac:dyDescent="0.3">
      <c r="A11" s="27" t="s">
        <v>38</v>
      </c>
      <c r="B11" s="27" t="s">
        <v>184</v>
      </c>
      <c r="C11" s="27" t="s">
        <v>39</v>
      </c>
      <c r="D11" s="27" t="s">
        <v>40</v>
      </c>
      <c r="E11" s="27" t="s">
        <v>41</v>
      </c>
      <c r="F11" s="27" t="s">
        <v>42</v>
      </c>
      <c r="G11" s="27" t="s">
        <v>42</v>
      </c>
      <c r="H11" s="26" t="s">
        <v>43</v>
      </c>
      <c r="I11" s="26" t="s">
        <v>44</v>
      </c>
      <c r="J11" s="26" t="s">
        <v>33</v>
      </c>
      <c r="K11" s="27" t="s">
        <v>45</v>
      </c>
      <c r="L11" s="27" t="s">
        <v>35</v>
      </c>
      <c r="M11" s="27" t="s">
        <v>35</v>
      </c>
      <c r="N11" s="27" t="s">
        <v>36</v>
      </c>
      <c r="O11" s="27" t="s">
        <v>35</v>
      </c>
      <c r="P11" s="26"/>
      <c r="Q11" s="28"/>
    </row>
    <row r="12" spans="1:17" s="5" customFormat="1" ht="136.5" customHeight="1" x14ac:dyDescent="0.3">
      <c r="A12" s="27" t="s">
        <v>38</v>
      </c>
      <c r="B12" s="27" t="s">
        <v>184</v>
      </c>
      <c r="C12" s="27" t="s">
        <v>39</v>
      </c>
      <c r="D12" s="27" t="s">
        <v>40</v>
      </c>
      <c r="E12" s="27" t="s">
        <v>41</v>
      </c>
      <c r="F12" s="27" t="s">
        <v>42</v>
      </c>
      <c r="G12" s="27" t="s">
        <v>42</v>
      </c>
      <c r="H12" s="26" t="s">
        <v>46</v>
      </c>
      <c r="I12" s="26" t="s">
        <v>47</v>
      </c>
      <c r="J12" s="26" t="s">
        <v>33</v>
      </c>
      <c r="K12" s="27" t="s">
        <v>45</v>
      </c>
      <c r="L12" s="27" t="s">
        <v>36</v>
      </c>
      <c r="M12" s="27" t="s">
        <v>35</v>
      </c>
      <c r="N12" s="27" t="s">
        <v>36</v>
      </c>
      <c r="O12" s="27" t="s">
        <v>36</v>
      </c>
      <c r="P12" s="26" t="s">
        <v>48</v>
      </c>
      <c r="Q12" s="28"/>
    </row>
    <row r="13" spans="1:17" s="5" customFormat="1" ht="169.5" customHeight="1" x14ac:dyDescent="0.3">
      <c r="A13" s="27" t="s">
        <v>38</v>
      </c>
      <c r="B13" s="27" t="s">
        <v>184</v>
      </c>
      <c r="C13" s="26"/>
      <c r="D13" s="27" t="s">
        <v>40</v>
      </c>
      <c r="E13" s="27" t="s">
        <v>41</v>
      </c>
      <c r="F13" s="27" t="s">
        <v>42</v>
      </c>
      <c r="G13" s="27" t="s">
        <v>42</v>
      </c>
      <c r="H13" s="26" t="s">
        <v>49</v>
      </c>
      <c r="I13" s="26" t="s">
        <v>50</v>
      </c>
      <c r="J13" s="26" t="s">
        <v>33</v>
      </c>
      <c r="K13" s="27" t="s">
        <v>45</v>
      </c>
      <c r="L13" s="27" t="s">
        <v>36</v>
      </c>
      <c r="M13" s="27" t="s">
        <v>35</v>
      </c>
      <c r="N13" s="27" t="s">
        <v>36</v>
      </c>
      <c r="O13" s="27" t="s">
        <v>35</v>
      </c>
      <c r="P13" s="26"/>
      <c r="Q13" s="28"/>
    </row>
    <row r="14" spans="1:17" s="5" customFormat="1" ht="120.75" customHeight="1" x14ac:dyDescent="0.3">
      <c r="A14" s="27" t="s">
        <v>38</v>
      </c>
      <c r="B14" s="27" t="s">
        <v>184</v>
      </c>
      <c r="C14" s="27" t="s">
        <v>39</v>
      </c>
      <c r="D14" s="27" t="s">
        <v>40</v>
      </c>
      <c r="E14" s="27" t="s">
        <v>41</v>
      </c>
      <c r="F14" s="27" t="s">
        <v>42</v>
      </c>
      <c r="G14" s="27" t="s">
        <v>42</v>
      </c>
      <c r="H14" s="26" t="s">
        <v>51</v>
      </c>
      <c r="I14" s="26" t="s">
        <v>52</v>
      </c>
      <c r="J14" s="26" t="s">
        <v>33</v>
      </c>
      <c r="K14" s="27" t="s">
        <v>45</v>
      </c>
      <c r="L14" s="27" t="s">
        <v>36</v>
      </c>
      <c r="M14" s="27" t="s">
        <v>35</v>
      </c>
      <c r="N14" s="27" t="s">
        <v>36</v>
      </c>
      <c r="O14" s="27" t="s">
        <v>35</v>
      </c>
      <c r="P14" s="26"/>
      <c r="Q14" s="28"/>
    </row>
    <row r="15" spans="1:17" s="5" customFormat="1" ht="92.25" customHeight="1" x14ac:dyDescent="0.3">
      <c r="A15" s="27" t="s">
        <v>38</v>
      </c>
      <c r="B15" s="27" t="s">
        <v>184</v>
      </c>
      <c r="C15" s="27" t="s">
        <v>39</v>
      </c>
      <c r="D15" s="27" t="s">
        <v>40</v>
      </c>
      <c r="E15" s="27" t="s">
        <v>41</v>
      </c>
      <c r="F15" s="27" t="s">
        <v>42</v>
      </c>
      <c r="G15" s="27" t="s">
        <v>42</v>
      </c>
      <c r="H15" s="26" t="s">
        <v>349</v>
      </c>
      <c r="I15" s="26"/>
      <c r="J15" s="26" t="s">
        <v>33</v>
      </c>
      <c r="K15" s="27" t="s">
        <v>45</v>
      </c>
      <c r="L15" s="27" t="s">
        <v>36</v>
      </c>
      <c r="M15" s="27" t="s">
        <v>35</v>
      </c>
      <c r="N15" s="27" t="s">
        <v>36</v>
      </c>
      <c r="O15" s="27" t="s">
        <v>35</v>
      </c>
      <c r="P15" s="26"/>
      <c r="Q15" s="28"/>
    </row>
    <row r="16" spans="1:17" s="6" customFormat="1" ht="311.25" customHeight="1" x14ac:dyDescent="0.3">
      <c r="A16" s="27" t="s">
        <v>217</v>
      </c>
      <c r="B16" s="27" t="s">
        <v>82</v>
      </c>
      <c r="C16" s="27" t="s">
        <v>135</v>
      </c>
      <c r="D16" s="27" t="s">
        <v>80</v>
      </c>
      <c r="E16" s="27" t="s">
        <v>71</v>
      </c>
      <c r="F16" s="27" t="s">
        <v>71</v>
      </c>
      <c r="G16" s="27" t="s">
        <v>79</v>
      </c>
      <c r="H16" s="27" t="s">
        <v>78</v>
      </c>
      <c r="I16" s="27" t="s">
        <v>77</v>
      </c>
      <c r="J16" s="26" t="s">
        <v>33</v>
      </c>
      <c r="K16" s="27" t="s">
        <v>45</v>
      </c>
      <c r="L16" s="27" t="s">
        <v>35</v>
      </c>
      <c r="M16" s="27" t="s">
        <v>35</v>
      </c>
      <c r="N16" s="27" t="s">
        <v>35</v>
      </c>
      <c r="O16" s="27" t="s">
        <v>35</v>
      </c>
      <c r="P16" s="27"/>
      <c r="Q16" s="28" t="s">
        <v>84</v>
      </c>
    </row>
    <row r="17" spans="1:18" s="6" customFormat="1" ht="156" x14ac:dyDescent="0.3">
      <c r="A17" s="27" t="s">
        <v>134</v>
      </c>
      <c r="B17" s="27" t="s">
        <v>99</v>
      </c>
      <c r="C17" s="27" t="s">
        <v>127</v>
      </c>
      <c r="D17" s="27" t="s">
        <v>126</v>
      </c>
      <c r="E17" s="27" t="s">
        <v>125</v>
      </c>
      <c r="F17" s="27" t="s">
        <v>116</v>
      </c>
      <c r="G17" s="27" t="s">
        <v>133</v>
      </c>
      <c r="H17" s="27" t="s">
        <v>132</v>
      </c>
      <c r="I17" s="27" t="s">
        <v>131</v>
      </c>
      <c r="J17" s="26" t="s">
        <v>33</v>
      </c>
      <c r="K17" s="27" t="s">
        <v>130</v>
      </c>
      <c r="L17" s="27" t="s">
        <v>35</v>
      </c>
      <c r="M17" s="27" t="s">
        <v>35</v>
      </c>
      <c r="N17" s="27" t="s">
        <v>35</v>
      </c>
      <c r="O17" s="27" t="s">
        <v>35</v>
      </c>
      <c r="P17" s="27"/>
      <c r="Q17" s="28" t="s">
        <v>129</v>
      </c>
    </row>
    <row r="18" spans="1:18" s="6" customFormat="1" ht="201.75" customHeight="1" x14ac:dyDescent="0.3">
      <c r="A18" s="27" t="s">
        <v>128</v>
      </c>
      <c r="B18" s="27" t="s">
        <v>99</v>
      </c>
      <c r="C18" s="27" t="s">
        <v>127</v>
      </c>
      <c r="D18" s="27" t="s">
        <v>126</v>
      </c>
      <c r="E18" s="27" t="s">
        <v>125</v>
      </c>
      <c r="F18" s="27" t="s">
        <v>116</v>
      </c>
      <c r="G18" s="27" t="s">
        <v>124</v>
      </c>
      <c r="H18" s="27" t="s">
        <v>123</v>
      </c>
      <c r="I18" s="27" t="s">
        <v>122</v>
      </c>
      <c r="J18" s="26" t="s">
        <v>33</v>
      </c>
      <c r="K18" s="27" t="s">
        <v>121</v>
      </c>
      <c r="L18" s="27" t="s">
        <v>35</v>
      </c>
      <c r="M18" s="27" t="s">
        <v>35</v>
      </c>
      <c r="N18" s="27" t="s">
        <v>35</v>
      </c>
      <c r="O18" s="27" t="s">
        <v>35</v>
      </c>
      <c r="P18" s="27"/>
      <c r="Q18" s="28" t="s">
        <v>92</v>
      </c>
    </row>
    <row r="19" spans="1:18" s="6" customFormat="1" ht="377.25" customHeight="1" x14ac:dyDescent="0.3">
      <c r="A19" s="27" t="s">
        <v>120</v>
      </c>
      <c r="B19" s="27" t="s">
        <v>118</v>
      </c>
      <c r="C19" s="27" t="s">
        <v>119</v>
      </c>
      <c r="D19" s="27" t="s">
        <v>118</v>
      </c>
      <c r="E19" s="27" t="s">
        <v>117</v>
      </c>
      <c r="F19" s="27" t="s">
        <v>116</v>
      </c>
      <c r="G19" s="27" t="s">
        <v>115</v>
      </c>
      <c r="H19" s="27" t="s">
        <v>114</v>
      </c>
      <c r="I19" s="27" t="s">
        <v>113</v>
      </c>
      <c r="J19" s="26" t="s">
        <v>33</v>
      </c>
      <c r="K19" s="27" t="s">
        <v>112</v>
      </c>
      <c r="L19" s="27" t="s">
        <v>35</v>
      </c>
      <c r="M19" s="27" t="s">
        <v>35</v>
      </c>
      <c r="N19" s="27" t="s">
        <v>35</v>
      </c>
      <c r="O19" s="27" t="s">
        <v>35</v>
      </c>
      <c r="P19" s="27"/>
      <c r="Q19" s="28" t="s">
        <v>111</v>
      </c>
    </row>
    <row r="20" spans="1:18" s="6" customFormat="1" ht="269.25" customHeight="1" x14ac:dyDescent="0.3">
      <c r="A20" s="27" t="s">
        <v>110</v>
      </c>
      <c r="B20" s="27" t="s">
        <v>99</v>
      </c>
      <c r="C20" s="27" t="s">
        <v>98</v>
      </c>
      <c r="D20" s="27" t="s">
        <v>97</v>
      </c>
      <c r="E20" s="27" t="s">
        <v>109</v>
      </c>
      <c r="F20" s="27" t="s">
        <v>108</v>
      </c>
      <c r="G20" s="27" t="s">
        <v>107</v>
      </c>
      <c r="H20" s="27" t="s">
        <v>106</v>
      </c>
      <c r="I20" s="27" t="s">
        <v>105</v>
      </c>
      <c r="J20" s="26" t="s">
        <v>33</v>
      </c>
      <c r="K20" s="27" t="s">
        <v>45</v>
      </c>
      <c r="L20" s="27" t="s">
        <v>35</v>
      </c>
      <c r="M20" s="27" t="s">
        <v>35</v>
      </c>
      <c r="N20" s="27" t="s">
        <v>35</v>
      </c>
      <c r="O20" s="27" t="s">
        <v>35</v>
      </c>
      <c r="P20" s="27"/>
      <c r="Q20" s="28" t="s">
        <v>92</v>
      </c>
    </row>
    <row r="21" spans="1:18" s="6" customFormat="1" ht="288" customHeight="1" x14ac:dyDescent="0.3">
      <c r="A21" s="27" t="s">
        <v>104</v>
      </c>
      <c r="B21" s="27" t="s">
        <v>99</v>
      </c>
      <c r="C21" s="27" t="s">
        <v>98</v>
      </c>
      <c r="D21" s="27" t="s">
        <v>97</v>
      </c>
      <c r="E21" s="27" t="s">
        <v>96</v>
      </c>
      <c r="F21" s="27" t="s">
        <v>96</v>
      </c>
      <c r="G21" s="27" t="s">
        <v>103</v>
      </c>
      <c r="H21" s="27" t="s">
        <v>102</v>
      </c>
      <c r="I21" s="27" t="s">
        <v>101</v>
      </c>
      <c r="J21" s="26" t="s">
        <v>33</v>
      </c>
      <c r="K21" s="27" t="s">
        <v>45</v>
      </c>
      <c r="L21" s="27" t="s">
        <v>35</v>
      </c>
      <c r="M21" s="27" t="s">
        <v>35</v>
      </c>
      <c r="N21" s="27" t="s">
        <v>35</v>
      </c>
      <c r="O21" s="27" t="s">
        <v>35</v>
      </c>
      <c r="P21" s="27"/>
      <c r="Q21" s="28" t="s">
        <v>92</v>
      </c>
    </row>
    <row r="22" spans="1:18" s="6" customFormat="1" ht="258" customHeight="1" x14ac:dyDescent="0.3">
      <c r="A22" s="27" t="s">
        <v>100</v>
      </c>
      <c r="B22" s="27" t="s">
        <v>99</v>
      </c>
      <c r="C22" s="27" t="s">
        <v>98</v>
      </c>
      <c r="D22" s="27" t="s">
        <v>97</v>
      </c>
      <c r="E22" s="27" t="s">
        <v>96</v>
      </c>
      <c r="F22" s="27" t="s">
        <v>96</v>
      </c>
      <c r="G22" s="27" t="s">
        <v>95</v>
      </c>
      <c r="H22" s="27" t="s">
        <v>94</v>
      </c>
      <c r="I22" s="27" t="s">
        <v>93</v>
      </c>
      <c r="J22" s="26" t="s">
        <v>33</v>
      </c>
      <c r="K22" s="27" t="s">
        <v>45</v>
      </c>
      <c r="L22" s="27" t="s">
        <v>35</v>
      </c>
      <c r="M22" s="27" t="s">
        <v>35</v>
      </c>
      <c r="N22" s="27" t="s">
        <v>35</v>
      </c>
      <c r="O22" s="27" t="s">
        <v>35</v>
      </c>
      <c r="P22" s="27"/>
      <c r="Q22" s="28" t="s">
        <v>92</v>
      </c>
    </row>
    <row r="23" spans="1:18" s="6" customFormat="1" ht="309.75" customHeight="1" x14ac:dyDescent="0.3">
      <c r="A23" s="27" t="s">
        <v>91</v>
      </c>
      <c r="B23" s="27" t="s">
        <v>90</v>
      </c>
      <c r="C23" s="27" t="s">
        <v>89</v>
      </c>
      <c r="D23" s="27" t="s">
        <v>88</v>
      </c>
      <c r="E23" s="27" t="s">
        <v>71</v>
      </c>
      <c r="F23" s="27" t="s">
        <v>71</v>
      </c>
      <c r="G23" s="27" t="s">
        <v>87</v>
      </c>
      <c r="H23" s="27" t="s">
        <v>86</v>
      </c>
      <c r="I23" s="27" t="s">
        <v>85</v>
      </c>
      <c r="J23" s="26" t="s">
        <v>33</v>
      </c>
      <c r="K23" s="27" t="s">
        <v>45</v>
      </c>
      <c r="L23" s="27" t="s">
        <v>35</v>
      </c>
      <c r="M23" s="27" t="s">
        <v>35</v>
      </c>
      <c r="N23" s="27" t="s">
        <v>35</v>
      </c>
      <c r="O23" s="27" t="s">
        <v>35</v>
      </c>
      <c r="P23" s="27"/>
      <c r="Q23" s="28" t="s">
        <v>84</v>
      </c>
    </row>
    <row r="24" spans="1:18" s="6" customFormat="1" ht="311.25" customHeight="1" x14ac:dyDescent="0.3">
      <c r="A24" s="25" t="s">
        <v>217</v>
      </c>
      <c r="B24" s="26" t="s">
        <v>82</v>
      </c>
      <c r="C24" s="25" t="s">
        <v>81</v>
      </c>
      <c r="D24" s="26" t="s">
        <v>80</v>
      </c>
      <c r="E24" s="26" t="s">
        <v>71</v>
      </c>
      <c r="F24" s="26" t="s">
        <v>71</v>
      </c>
      <c r="G24" s="26" t="s">
        <v>79</v>
      </c>
      <c r="H24" s="26" t="s">
        <v>78</v>
      </c>
      <c r="I24" s="26" t="s">
        <v>77</v>
      </c>
      <c r="J24" s="26" t="s">
        <v>33</v>
      </c>
      <c r="K24" s="27" t="s">
        <v>45</v>
      </c>
      <c r="L24" s="27" t="s">
        <v>35</v>
      </c>
      <c r="M24" s="27" t="s">
        <v>35</v>
      </c>
      <c r="N24" s="27" t="s">
        <v>35</v>
      </c>
      <c r="O24" s="27" t="s">
        <v>35</v>
      </c>
      <c r="P24" s="26"/>
      <c r="Q24" s="28" t="s">
        <v>84</v>
      </c>
    </row>
    <row r="25" spans="1:18" s="6" customFormat="1" ht="309.75" customHeight="1" x14ac:dyDescent="0.3">
      <c r="A25" s="26" t="s">
        <v>83</v>
      </c>
      <c r="B25" s="26" t="s">
        <v>82</v>
      </c>
      <c r="C25" s="26" t="s">
        <v>81</v>
      </c>
      <c r="D25" s="26" t="s">
        <v>80</v>
      </c>
      <c r="E25" s="26" t="s">
        <v>71</v>
      </c>
      <c r="F25" s="26" t="s">
        <v>71</v>
      </c>
      <c r="G25" s="26" t="s">
        <v>79</v>
      </c>
      <c r="H25" s="26" t="s">
        <v>78</v>
      </c>
      <c r="I25" s="26" t="s">
        <v>77</v>
      </c>
      <c r="J25" s="26" t="s">
        <v>33</v>
      </c>
      <c r="K25" s="27" t="s">
        <v>45</v>
      </c>
      <c r="L25" s="27" t="s">
        <v>35</v>
      </c>
      <c r="M25" s="27" t="s">
        <v>35</v>
      </c>
      <c r="N25" s="27" t="s">
        <v>35</v>
      </c>
      <c r="O25" s="27" t="s">
        <v>35</v>
      </c>
      <c r="P25" s="26"/>
      <c r="Q25" s="28" t="s">
        <v>84</v>
      </c>
    </row>
    <row r="26" spans="1:18" s="6" customFormat="1" ht="113.25" customHeight="1" x14ac:dyDescent="0.3">
      <c r="A26" s="27" t="s">
        <v>76</v>
      </c>
      <c r="B26" s="27" t="s">
        <v>75</v>
      </c>
      <c r="C26" s="27" t="s">
        <v>74</v>
      </c>
      <c r="D26" s="27" t="s">
        <v>73</v>
      </c>
      <c r="E26" s="27" t="s">
        <v>72</v>
      </c>
      <c r="F26" s="27" t="s">
        <v>71</v>
      </c>
      <c r="G26" s="27" t="s">
        <v>70</v>
      </c>
      <c r="H26" s="27" t="s">
        <v>69</v>
      </c>
      <c r="I26" s="27" t="s">
        <v>68</v>
      </c>
      <c r="J26" s="26" t="s">
        <v>33</v>
      </c>
      <c r="K26" s="27" t="s">
        <v>34</v>
      </c>
      <c r="L26" s="27" t="s">
        <v>36</v>
      </c>
      <c r="M26" s="27" t="s">
        <v>35</v>
      </c>
      <c r="N26" s="27" t="s">
        <v>36</v>
      </c>
      <c r="O26" s="27" t="s">
        <v>35</v>
      </c>
      <c r="P26" s="27"/>
      <c r="Q26" s="28" t="s">
        <v>186</v>
      </c>
    </row>
    <row r="27" spans="1:18" s="6" customFormat="1" ht="195.75" customHeight="1" x14ac:dyDescent="0.3">
      <c r="A27" s="26" t="s">
        <v>67</v>
      </c>
      <c r="B27" s="27" t="s">
        <v>58</v>
      </c>
      <c r="C27" s="27" t="s">
        <v>66</v>
      </c>
      <c r="D27" s="27" t="s">
        <v>65</v>
      </c>
      <c r="E27" s="27" t="s">
        <v>64</v>
      </c>
      <c r="F27" s="27" t="s">
        <v>63</v>
      </c>
      <c r="G27" s="27" t="s">
        <v>62</v>
      </c>
      <c r="H27" s="27" t="s">
        <v>61</v>
      </c>
      <c r="I27" s="27" t="s">
        <v>60</v>
      </c>
      <c r="J27" s="26" t="s">
        <v>33</v>
      </c>
      <c r="K27" s="27" t="s">
        <v>34</v>
      </c>
      <c r="L27" s="27" t="s">
        <v>36</v>
      </c>
      <c r="M27" s="27" t="s">
        <v>35</v>
      </c>
      <c r="N27" s="27" t="s">
        <v>36</v>
      </c>
      <c r="O27" s="27" t="s">
        <v>35</v>
      </c>
      <c r="P27" s="26"/>
      <c r="Q27" s="28" t="s">
        <v>92</v>
      </c>
    </row>
    <row r="28" spans="1:18" s="6" customFormat="1" ht="156.75" customHeight="1" x14ac:dyDescent="0.3">
      <c r="A28" s="26" t="s">
        <v>59</v>
      </c>
      <c r="B28" s="27" t="s">
        <v>58</v>
      </c>
      <c r="C28" s="26" t="s">
        <v>57</v>
      </c>
      <c r="D28" s="26" t="s">
        <v>56</v>
      </c>
      <c r="E28" s="26" t="s">
        <v>55</v>
      </c>
      <c r="F28" s="26" t="s">
        <v>55</v>
      </c>
      <c r="G28" s="26" t="s">
        <v>54</v>
      </c>
      <c r="H28" s="26" t="s">
        <v>53</v>
      </c>
      <c r="I28" s="26"/>
      <c r="J28" s="26" t="s">
        <v>33</v>
      </c>
      <c r="K28" s="27" t="s">
        <v>34</v>
      </c>
      <c r="L28" s="27" t="s">
        <v>36</v>
      </c>
      <c r="M28" s="27" t="s">
        <v>35</v>
      </c>
      <c r="N28" s="27" t="s">
        <v>36</v>
      </c>
      <c r="O28" s="27" t="s">
        <v>35</v>
      </c>
      <c r="P28" s="26"/>
      <c r="Q28" s="28" t="s">
        <v>129</v>
      </c>
    </row>
    <row r="29" spans="1:18" s="7" customFormat="1" ht="57" customHeight="1" x14ac:dyDescent="0.3">
      <c r="A29" s="29" t="s">
        <v>176</v>
      </c>
      <c r="B29" s="30" t="s">
        <v>169</v>
      </c>
      <c r="C29" s="30" t="s">
        <v>170</v>
      </c>
      <c r="D29" s="30" t="s">
        <v>169</v>
      </c>
      <c r="E29" s="30" t="s">
        <v>168</v>
      </c>
      <c r="F29" s="30" t="s">
        <v>136</v>
      </c>
      <c r="G29" s="30" t="s">
        <v>167</v>
      </c>
      <c r="H29" s="29" t="s">
        <v>176</v>
      </c>
      <c r="I29" s="31" t="s">
        <v>175</v>
      </c>
      <c r="J29" s="32" t="s">
        <v>33</v>
      </c>
      <c r="K29" s="33" t="s">
        <v>174</v>
      </c>
      <c r="L29" s="30" t="s">
        <v>36</v>
      </c>
      <c r="M29" s="30" t="s">
        <v>36</v>
      </c>
      <c r="N29" s="30" t="s">
        <v>35</v>
      </c>
      <c r="O29" s="30" t="s">
        <v>36</v>
      </c>
      <c r="P29" s="34" t="s">
        <v>48</v>
      </c>
      <c r="Q29" s="28" t="s">
        <v>187</v>
      </c>
      <c r="R29" s="12"/>
    </row>
    <row r="30" spans="1:18" s="7" customFormat="1" ht="46.5" customHeight="1" x14ac:dyDescent="0.3">
      <c r="A30" s="29" t="s">
        <v>173</v>
      </c>
      <c r="B30" s="30" t="s">
        <v>169</v>
      </c>
      <c r="C30" s="30" t="s">
        <v>170</v>
      </c>
      <c r="D30" s="30" t="s">
        <v>169</v>
      </c>
      <c r="E30" s="30" t="s">
        <v>168</v>
      </c>
      <c r="F30" s="30" t="s">
        <v>136</v>
      </c>
      <c r="G30" s="30" t="s">
        <v>167</v>
      </c>
      <c r="H30" s="29" t="s">
        <v>173</v>
      </c>
      <c r="I30" s="31" t="s">
        <v>172</v>
      </c>
      <c r="J30" s="32" t="s">
        <v>33</v>
      </c>
      <c r="K30" s="33" t="s">
        <v>45</v>
      </c>
      <c r="L30" s="30" t="s">
        <v>36</v>
      </c>
      <c r="M30" s="30" t="s">
        <v>36</v>
      </c>
      <c r="N30" s="30" t="s">
        <v>35</v>
      </c>
      <c r="O30" s="30" t="s">
        <v>36</v>
      </c>
      <c r="P30" s="34" t="s">
        <v>48</v>
      </c>
      <c r="Q30" s="28" t="s">
        <v>188</v>
      </c>
      <c r="R30" s="12"/>
    </row>
    <row r="31" spans="1:18" s="7" customFormat="1" ht="71.25" customHeight="1" x14ac:dyDescent="0.3">
      <c r="A31" s="29" t="s">
        <v>171</v>
      </c>
      <c r="B31" s="30" t="s">
        <v>169</v>
      </c>
      <c r="C31" s="30" t="s">
        <v>170</v>
      </c>
      <c r="D31" s="30" t="s">
        <v>169</v>
      </c>
      <c r="E31" s="30" t="s">
        <v>168</v>
      </c>
      <c r="F31" s="30" t="s">
        <v>136</v>
      </c>
      <c r="G31" s="30" t="s">
        <v>167</v>
      </c>
      <c r="H31" s="29" t="s">
        <v>171</v>
      </c>
      <c r="I31" s="29"/>
      <c r="J31" s="32" t="s">
        <v>33</v>
      </c>
      <c r="K31" s="33" t="s">
        <v>45</v>
      </c>
      <c r="L31" s="30" t="s">
        <v>36</v>
      </c>
      <c r="M31" s="30" t="s">
        <v>35</v>
      </c>
      <c r="N31" s="30" t="s">
        <v>35</v>
      </c>
      <c r="O31" s="30" t="s">
        <v>35</v>
      </c>
      <c r="P31" s="34" t="s">
        <v>48</v>
      </c>
      <c r="Q31" s="28" t="s">
        <v>187</v>
      </c>
      <c r="R31" s="12"/>
    </row>
    <row r="32" spans="1:18" s="8" customFormat="1" ht="163.5" customHeight="1" x14ac:dyDescent="0.3">
      <c r="A32" s="29" t="s">
        <v>166</v>
      </c>
      <c r="B32" s="30" t="s">
        <v>144</v>
      </c>
      <c r="C32" s="33" t="s">
        <v>143</v>
      </c>
      <c r="D32" s="33" t="s">
        <v>142</v>
      </c>
      <c r="E32" s="30" t="s">
        <v>163</v>
      </c>
      <c r="F32" s="30" t="s">
        <v>162</v>
      </c>
      <c r="G32" s="30" t="s">
        <v>137</v>
      </c>
      <c r="H32" s="29" t="s">
        <v>165</v>
      </c>
      <c r="I32" s="29" t="s">
        <v>164</v>
      </c>
      <c r="J32" s="32" t="s">
        <v>33</v>
      </c>
      <c r="K32" s="33" t="s">
        <v>34</v>
      </c>
      <c r="L32" s="30" t="s">
        <v>35</v>
      </c>
      <c r="M32" s="30" t="s">
        <v>36</v>
      </c>
      <c r="N32" s="30" t="s">
        <v>36</v>
      </c>
      <c r="O32" s="30" t="s">
        <v>35</v>
      </c>
      <c r="P32" s="34"/>
      <c r="Q32" s="28" t="s">
        <v>189</v>
      </c>
      <c r="R32" s="12"/>
    </row>
    <row r="33" spans="1:18" s="8" customFormat="1" ht="125.25" customHeight="1" x14ac:dyDescent="0.3">
      <c r="A33" s="29" t="s">
        <v>161</v>
      </c>
      <c r="B33" s="30" t="s">
        <v>144</v>
      </c>
      <c r="C33" s="33" t="s">
        <v>143</v>
      </c>
      <c r="D33" s="33" t="s">
        <v>142</v>
      </c>
      <c r="E33" s="30" t="s">
        <v>158</v>
      </c>
      <c r="F33" s="30" t="s">
        <v>157</v>
      </c>
      <c r="G33" s="30" t="s">
        <v>148</v>
      </c>
      <c r="H33" s="29" t="s">
        <v>160</v>
      </c>
      <c r="I33" s="29" t="s">
        <v>159</v>
      </c>
      <c r="J33" s="32" t="s">
        <v>33</v>
      </c>
      <c r="K33" s="33" t="s">
        <v>45</v>
      </c>
      <c r="L33" s="30" t="s">
        <v>35</v>
      </c>
      <c r="M33" s="30" t="s">
        <v>35</v>
      </c>
      <c r="N33" s="30" t="s">
        <v>36</v>
      </c>
      <c r="O33" s="30" t="s">
        <v>35</v>
      </c>
      <c r="P33" s="34"/>
      <c r="Q33" s="28" t="s">
        <v>190</v>
      </c>
      <c r="R33" s="12"/>
    </row>
    <row r="34" spans="1:18" s="9" customFormat="1" ht="111.75" customHeight="1" x14ac:dyDescent="0.3">
      <c r="A34" s="30" t="s">
        <v>156</v>
      </c>
      <c r="B34" s="31" t="s">
        <v>144</v>
      </c>
      <c r="C34" s="33" t="s">
        <v>143</v>
      </c>
      <c r="D34" s="33" t="s">
        <v>142</v>
      </c>
      <c r="E34" s="34" t="s">
        <v>155</v>
      </c>
      <c r="F34" s="34" t="s">
        <v>155</v>
      </c>
      <c r="G34" s="34" t="s">
        <v>154</v>
      </c>
      <c r="H34" s="34" t="s">
        <v>153</v>
      </c>
      <c r="I34" s="31" t="s">
        <v>152</v>
      </c>
      <c r="J34" s="34" t="s">
        <v>33</v>
      </c>
      <c r="K34" s="34" t="s">
        <v>45</v>
      </c>
      <c r="L34" s="34" t="s">
        <v>35</v>
      </c>
      <c r="M34" s="34" t="s">
        <v>35</v>
      </c>
      <c r="N34" s="34" t="s">
        <v>35</v>
      </c>
      <c r="O34" s="34" t="s">
        <v>36</v>
      </c>
      <c r="P34" s="34" t="s">
        <v>145</v>
      </c>
      <c r="Q34" s="28" t="s">
        <v>190</v>
      </c>
    </row>
    <row r="35" spans="1:18" s="9" customFormat="1" ht="137.25" customHeight="1" x14ac:dyDescent="0.3">
      <c r="A35" s="30" t="s">
        <v>151</v>
      </c>
      <c r="B35" s="31" t="s">
        <v>144</v>
      </c>
      <c r="C35" s="33" t="s">
        <v>143</v>
      </c>
      <c r="D35" s="33" t="s">
        <v>142</v>
      </c>
      <c r="E35" s="34" t="s">
        <v>150</v>
      </c>
      <c r="F35" s="34" t="s">
        <v>149</v>
      </c>
      <c r="G35" s="34" t="s">
        <v>148</v>
      </c>
      <c r="H35" s="34" t="s">
        <v>147</v>
      </c>
      <c r="I35" s="31" t="s">
        <v>146</v>
      </c>
      <c r="J35" s="34" t="s">
        <v>33</v>
      </c>
      <c r="K35" s="34" t="s">
        <v>45</v>
      </c>
      <c r="L35" s="34" t="s">
        <v>35</v>
      </c>
      <c r="M35" s="34" t="s">
        <v>35</v>
      </c>
      <c r="N35" s="34" t="s">
        <v>35</v>
      </c>
      <c r="O35" s="34" t="s">
        <v>36</v>
      </c>
      <c r="P35" s="34" t="s">
        <v>145</v>
      </c>
      <c r="Q35" s="28" t="s">
        <v>190</v>
      </c>
    </row>
    <row r="36" spans="1:18" s="9" customFormat="1" ht="152.25" customHeight="1" x14ac:dyDescent="0.3">
      <c r="A36" s="34" t="s">
        <v>207</v>
      </c>
      <c r="B36" s="31" t="s">
        <v>144</v>
      </c>
      <c r="C36" s="33" t="s">
        <v>143</v>
      </c>
      <c r="D36" s="33" t="s">
        <v>142</v>
      </c>
      <c r="E36" s="34" t="s">
        <v>141</v>
      </c>
      <c r="F36" s="34" t="s">
        <v>140</v>
      </c>
      <c r="G36" s="34" t="s">
        <v>138</v>
      </c>
      <c r="H36" s="34" t="s">
        <v>139</v>
      </c>
      <c r="I36" s="31" t="s">
        <v>138</v>
      </c>
      <c r="J36" s="34" t="s">
        <v>33</v>
      </c>
      <c r="K36" s="34" t="s">
        <v>34</v>
      </c>
      <c r="L36" s="34" t="s">
        <v>35</v>
      </c>
      <c r="M36" s="34" t="s">
        <v>35</v>
      </c>
      <c r="N36" s="34" t="s">
        <v>35</v>
      </c>
      <c r="O36" s="34" t="s">
        <v>35</v>
      </c>
      <c r="P36" s="34"/>
      <c r="Q36" s="28" t="s">
        <v>191</v>
      </c>
    </row>
    <row r="37" spans="1:18" s="5" customFormat="1" ht="204.6" customHeight="1" x14ac:dyDescent="0.3">
      <c r="A37" s="26" t="s">
        <v>183</v>
      </c>
      <c r="B37" s="26" t="s">
        <v>182</v>
      </c>
      <c r="C37" s="26" t="s">
        <v>181</v>
      </c>
      <c r="D37" s="26" t="s">
        <v>180</v>
      </c>
      <c r="E37" s="26" t="s">
        <v>179</v>
      </c>
      <c r="F37" s="26" t="s">
        <v>150</v>
      </c>
      <c r="G37" s="26" t="s">
        <v>178</v>
      </c>
      <c r="H37" s="26" t="s">
        <v>177</v>
      </c>
      <c r="I37" s="26" t="s">
        <v>218</v>
      </c>
      <c r="J37" s="26" t="s">
        <v>33</v>
      </c>
      <c r="K37" s="27" t="s">
        <v>34</v>
      </c>
      <c r="L37" s="27" t="s">
        <v>36</v>
      </c>
      <c r="M37" s="27" t="s">
        <v>35</v>
      </c>
      <c r="N37" s="27" t="s">
        <v>35</v>
      </c>
      <c r="O37" s="27" t="s">
        <v>35</v>
      </c>
      <c r="P37" s="26"/>
      <c r="Q37" s="28"/>
    </row>
    <row r="38" spans="1:18" ht="135" x14ac:dyDescent="0.25">
      <c r="A38" s="26" t="s">
        <v>192</v>
      </c>
      <c r="B38" s="10" t="s">
        <v>193</v>
      </c>
      <c r="C38" s="10" t="s">
        <v>194</v>
      </c>
      <c r="D38" s="10" t="s">
        <v>195</v>
      </c>
      <c r="E38" s="10" t="s">
        <v>150</v>
      </c>
      <c r="F38" s="10" t="s">
        <v>196</v>
      </c>
      <c r="G38" s="10" t="s">
        <v>197</v>
      </c>
      <c r="H38" s="10" t="s">
        <v>198</v>
      </c>
      <c r="I38" s="10" t="s">
        <v>146</v>
      </c>
      <c r="J38" s="10" t="s">
        <v>33</v>
      </c>
      <c r="K38" s="13" t="s">
        <v>34</v>
      </c>
      <c r="L38" s="13" t="s">
        <v>35</v>
      </c>
      <c r="M38" s="13" t="s">
        <v>35</v>
      </c>
      <c r="N38" s="13" t="s">
        <v>35</v>
      </c>
      <c r="O38" s="13" t="s">
        <v>35</v>
      </c>
      <c r="P38" s="14"/>
      <c r="Q38" s="15">
        <v>44557</v>
      </c>
    </row>
    <row r="39" spans="1:18" ht="156" x14ac:dyDescent="0.25">
      <c r="A39" s="26" t="s">
        <v>199</v>
      </c>
      <c r="B39" s="10" t="s">
        <v>193</v>
      </c>
      <c r="C39" s="10" t="s">
        <v>194</v>
      </c>
      <c r="D39" s="10" t="s">
        <v>195</v>
      </c>
      <c r="E39" s="10" t="s">
        <v>150</v>
      </c>
      <c r="F39" s="10" t="s">
        <v>150</v>
      </c>
      <c r="G39" s="16" t="s">
        <v>200</v>
      </c>
      <c r="H39" s="10" t="s">
        <v>201</v>
      </c>
      <c r="I39" s="10" t="s">
        <v>146</v>
      </c>
      <c r="J39" s="10" t="s">
        <v>33</v>
      </c>
      <c r="K39" s="13" t="s">
        <v>34</v>
      </c>
      <c r="L39" s="13" t="s">
        <v>35</v>
      </c>
      <c r="M39" s="13" t="s">
        <v>35</v>
      </c>
      <c r="N39" s="13" t="s">
        <v>35</v>
      </c>
      <c r="O39" s="13" t="s">
        <v>35</v>
      </c>
      <c r="P39" s="11"/>
      <c r="Q39" s="17">
        <v>44545</v>
      </c>
    </row>
    <row r="40" spans="1:18" ht="395.25" customHeight="1" x14ac:dyDescent="0.25">
      <c r="A40" s="30" t="s">
        <v>202</v>
      </c>
      <c r="B40" s="30" t="s">
        <v>193</v>
      </c>
      <c r="C40" s="30" t="s">
        <v>194</v>
      </c>
      <c r="D40" s="30" t="s">
        <v>195</v>
      </c>
      <c r="E40" s="30" t="s">
        <v>203</v>
      </c>
      <c r="F40" s="30" t="s">
        <v>203</v>
      </c>
      <c r="G40" s="30" t="s">
        <v>204</v>
      </c>
      <c r="H40" s="30" t="s">
        <v>205</v>
      </c>
      <c r="I40" s="30" t="s">
        <v>206</v>
      </c>
      <c r="J40" s="30" t="s">
        <v>33</v>
      </c>
      <c r="K40" s="30" t="s">
        <v>34</v>
      </c>
      <c r="L40" s="30" t="s">
        <v>35</v>
      </c>
      <c r="M40" s="30" t="s">
        <v>35</v>
      </c>
      <c r="N40" s="30" t="s">
        <v>35</v>
      </c>
      <c r="O40" s="30" t="s">
        <v>35</v>
      </c>
      <c r="P40" s="30"/>
      <c r="Q40" s="17">
        <v>44279</v>
      </c>
    </row>
    <row r="41" spans="1:18" ht="247.5" customHeight="1" x14ac:dyDescent="0.25">
      <c r="A41" s="18" t="s">
        <v>208</v>
      </c>
      <c r="B41" s="18" t="s">
        <v>58</v>
      </c>
      <c r="C41" s="18" t="s">
        <v>57</v>
      </c>
      <c r="D41" s="18" t="s">
        <v>209</v>
      </c>
      <c r="E41" s="18" t="s">
        <v>210</v>
      </c>
      <c r="F41" s="18" t="s">
        <v>211</v>
      </c>
      <c r="G41" s="18" t="s">
        <v>212</v>
      </c>
      <c r="H41" s="18" t="s">
        <v>213</v>
      </c>
      <c r="I41" s="18" t="s">
        <v>214</v>
      </c>
      <c r="J41" s="18" t="s">
        <v>33</v>
      </c>
      <c r="K41" s="18" t="s">
        <v>34</v>
      </c>
      <c r="L41" s="18" t="s">
        <v>36</v>
      </c>
      <c r="M41" s="18" t="s">
        <v>35</v>
      </c>
      <c r="N41" s="19" t="s">
        <v>36</v>
      </c>
      <c r="O41" s="19" t="s">
        <v>35</v>
      </c>
      <c r="P41" s="20"/>
      <c r="Q41" s="21" t="s">
        <v>215</v>
      </c>
    </row>
    <row r="42" spans="1:18" ht="158.25" customHeight="1" x14ac:dyDescent="0.25">
      <c r="A42" s="35" t="s">
        <v>219</v>
      </c>
      <c r="B42" s="36" t="s">
        <v>58</v>
      </c>
      <c r="C42" s="35" t="s">
        <v>57</v>
      </c>
      <c r="D42" s="35" t="s">
        <v>56</v>
      </c>
      <c r="E42" s="36" t="s">
        <v>150</v>
      </c>
      <c r="F42" s="36" t="s">
        <v>150</v>
      </c>
      <c r="G42" s="35" t="s">
        <v>220</v>
      </c>
      <c r="H42" s="35" t="s">
        <v>221</v>
      </c>
      <c r="I42" s="35" t="s">
        <v>222</v>
      </c>
      <c r="J42" s="35" t="s">
        <v>33</v>
      </c>
      <c r="K42" s="35" t="s">
        <v>45</v>
      </c>
      <c r="L42" s="35" t="s">
        <v>35</v>
      </c>
      <c r="M42" s="35" t="s">
        <v>35</v>
      </c>
      <c r="N42" s="37" t="s">
        <v>35</v>
      </c>
      <c r="O42" s="37" t="s">
        <v>35</v>
      </c>
      <c r="P42" s="37"/>
      <c r="Q42" s="38">
        <v>44578</v>
      </c>
    </row>
    <row r="43" spans="1:18" ht="96.6" x14ac:dyDescent="0.25">
      <c r="A43" s="18" t="s">
        <v>228</v>
      </c>
      <c r="B43" s="18" t="s">
        <v>229</v>
      </c>
      <c r="C43" s="18" t="s">
        <v>230</v>
      </c>
      <c r="D43" s="18" t="s">
        <v>231</v>
      </c>
      <c r="E43" s="18" t="s">
        <v>116</v>
      </c>
      <c r="F43" s="18" t="s">
        <v>223</v>
      </c>
      <c r="G43" s="18" t="s">
        <v>224</v>
      </c>
      <c r="H43" s="18" t="s">
        <v>225</v>
      </c>
      <c r="I43" s="18" t="s">
        <v>226</v>
      </c>
      <c r="J43" s="18" t="s">
        <v>33</v>
      </c>
      <c r="K43" s="18" t="s">
        <v>45</v>
      </c>
      <c r="L43" s="18" t="s">
        <v>36</v>
      </c>
      <c r="M43" s="18" t="s">
        <v>35</v>
      </c>
      <c r="N43" s="18" t="s">
        <v>35</v>
      </c>
      <c r="O43" s="18" t="s">
        <v>35</v>
      </c>
      <c r="P43" s="18"/>
      <c r="Q43" s="18" t="s">
        <v>227</v>
      </c>
    </row>
    <row r="44" spans="1:18" ht="151.5" customHeight="1" x14ac:dyDescent="0.25">
      <c r="A44" s="39" t="s">
        <v>232</v>
      </c>
      <c r="B44" s="39" t="s">
        <v>233</v>
      </c>
      <c r="C44" s="39" t="s">
        <v>234</v>
      </c>
      <c r="D44" s="39" t="s">
        <v>235</v>
      </c>
      <c r="E44" s="39" t="s">
        <v>150</v>
      </c>
      <c r="F44" s="39" t="s">
        <v>150</v>
      </c>
      <c r="G44" s="39" t="s">
        <v>236</v>
      </c>
      <c r="H44" s="39" t="s">
        <v>237</v>
      </c>
      <c r="I44" s="39" t="s">
        <v>238</v>
      </c>
      <c r="J44" s="39" t="s">
        <v>33</v>
      </c>
      <c r="K44" s="39" t="s">
        <v>34</v>
      </c>
      <c r="L44" s="39" t="s">
        <v>35</v>
      </c>
      <c r="M44" s="39" t="s">
        <v>35</v>
      </c>
      <c r="N44" s="39" t="s">
        <v>239</v>
      </c>
      <c r="O44" s="39" t="s">
        <v>35</v>
      </c>
      <c r="P44" s="39"/>
      <c r="Q44" s="40" t="s">
        <v>240</v>
      </c>
    </row>
    <row r="45" spans="1:18" ht="96.6" x14ac:dyDescent="0.25">
      <c r="A45" s="41" t="s">
        <v>241</v>
      </c>
      <c r="B45" s="41" t="s">
        <v>233</v>
      </c>
      <c r="C45" s="41" t="s">
        <v>234</v>
      </c>
      <c r="D45" s="41" t="s">
        <v>235</v>
      </c>
      <c r="E45" s="41" t="s">
        <v>242</v>
      </c>
      <c r="F45" s="41" t="s">
        <v>243</v>
      </c>
      <c r="G45" s="41" t="s">
        <v>244</v>
      </c>
      <c r="H45" s="41" t="s">
        <v>245</v>
      </c>
      <c r="I45" s="41" t="s">
        <v>246</v>
      </c>
      <c r="J45" s="42" t="s">
        <v>33</v>
      </c>
      <c r="K45" s="41" t="s">
        <v>174</v>
      </c>
      <c r="L45" s="41" t="s">
        <v>35</v>
      </c>
      <c r="M45" s="41" t="s">
        <v>35</v>
      </c>
      <c r="N45" s="41" t="s">
        <v>36</v>
      </c>
      <c r="O45" s="41" t="s">
        <v>35</v>
      </c>
      <c r="P45" s="43"/>
      <c r="Q45" s="44" t="s">
        <v>247</v>
      </c>
    </row>
    <row r="46" spans="1:18" ht="55.2" x14ac:dyDescent="0.3">
      <c r="A46" s="41" t="s">
        <v>248</v>
      </c>
      <c r="B46" s="41" t="s">
        <v>233</v>
      </c>
      <c r="C46" s="41" t="s">
        <v>234</v>
      </c>
      <c r="D46" s="41" t="s">
        <v>235</v>
      </c>
      <c r="E46" s="41" t="s">
        <v>249</v>
      </c>
      <c r="F46" s="41" t="s">
        <v>250</v>
      </c>
      <c r="G46" s="41" t="s">
        <v>251</v>
      </c>
      <c r="H46" s="41" t="s">
        <v>252</v>
      </c>
      <c r="I46" s="41" t="s">
        <v>253</v>
      </c>
      <c r="J46" s="41" t="s">
        <v>33</v>
      </c>
      <c r="K46" s="41" t="s">
        <v>34</v>
      </c>
      <c r="L46" s="41" t="s">
        <v>35</v>
      </c>
      <c r="M46" s="41" t="s">
        <v>35</v>
      </c>
      <c r="N46" s="41" t="s">
        <v>35</v>
      </c>
      <c r="O46" s="41" t="s">
        <v>35</v>
      </c>
      <c r="P46" s="44" t="s">
        <v>254</v>
      </c>
      <c r="Q46"/>
    </row>
    <row r="47" spans="1:18" ht="69" x14ac:dyDescent="0.25">
      <c r="A47" s="41" t="s">
        <v>255</v>
      </c>
      <c r="B47" s="41" t="s">
        <v>233</v>
      </c>
      <c r="C47" s="41" t="s">
        <v>234</v>
      </c>
      <c r="D47" s="41" t="s">
        <v>235</v>
      </c>
      <c r="E47" s="41" t="s">
        <v>242</v>
      </c>
      <c r="F47" s="41" t="s">
        <v>256</v>
      </c>
      <c r="G47" s="41" t="s">
        <v>257</v>
      </c>
      <c r="H47" s="41" t="s">
        <v>258</v>
      </c>
      <c r="I47" s="41" t="s">
        <v>146</v>
      </c>
      <c r="J47" s="41" t="s">
        <v>33</v>
      </c>
      <c r="K47" s="41" t="s">
        <v>45</v>
      </c>
      <c r="L47" s="41" t="s">
        <v>35</v>
      </c>
      <c r="M47" s="41" t="s">
        <v>35</v>
      </c>
      <c r="N47" s="41" t="s">
        <v>36</v>
      </c>
      <c r="O47" s="41" t="s">
        <v>35</v>
      </c>
      <c r="P47" s="43"/>
      <c r="Q47" s="44" t="s">
        <v>247</v>
      </c>
    </row>
    <row r="48" spans="1:18" ht="55.2" x14ac:dyDescent="0.25">
      <c r="A48" s="41" t="s">
        <v>259</v>
      </c>
      <c r="B48" s="41" t="s">
        <v>233</v>
      </c>
      <c r="C48" s="41" t="s">
        <v>234</v>
      </c>
      <c r="D48" s="41" t="s">
        <v>235</v>
      </c>
      <c r="E48" s="41" t="s">
        <v>260</v>
      </c>
      <c r="F48" s="41" t="s">
        <v>256</v>
      </c>
      <c r="G48" s="41" t="s">
        <v>261</v>
      </c>
      <c r="H48" s="41" t="s">
        <v>262</v>
      </c>
      <c r="I48" s="41" t="s">
        <v>263</v>
      </c>
      <c r="J48" s="41" t="s">
        <v>33</v>
      </c>
      <c r="K48" s="41" t="s">
        <v>45</v>
      </c>
      <c r="L48" s="41" t="s">
        <v>35</v>
      </c>
      <c r="M48" s="41" t="s">
        <v>35</v>
      </c>
      <c r="N48" s="41" t="s">
        <v>36</v>
      </c>
      <c r="O48" s="41" t="s">
        <v>35</v>
      </c>
      <c r="P48" s="43"/>
      <c r="Q48" s="44" t="s">
        <v>264</v>
      </c>
    </row>
    <row r="49" spans="1:17" ht="55.2" x14ac:dyDescent="0.25">
      <c r="A49" s="41" t="s">
        <v>265</v>
      </c>
      <c r="B49" s="41" t="s">
        <v>233</v>
      </c>
      <c r="C49" s="41" t="s">
        <v>234</v>
      </c>
      <c r="D49" s="41" t="s">
        <v>235</v>
      </c>
      <c r="E49" s="41" t="s">
        <v>242</v>
      </c>
      <c r="F49" s="41" t="s">
        <v>250</v>
      </c>
      <c r="G49" s="41" t="s">
        <v>266</v>
      </c>
      <c r="H49" s="41" t="s">
        <v>267</v>
      </c>
      <c r="I49" s="41" t="s">
        <v>268</v>
      </c>
      <c r="J49" s="41" t="s">
        <v>33</v>
      </c>
      <c r="K49" s="41" t="s">
        <v>174</v>
      </c>
      <c r="L49" s="41" t="s">
        <v>36</v>
      </c>
      <c r="M49" s="41" t="s">
        <v>35</v>
      </c>
      <c r="N49" s="41" t="s">
        <v>36</v>
      </c>
      <c r="O49" s="41" t="s">
        <v>35</v>
      </c>
      <c r="P49" s="43"/>
      <c r="Q49" s="44" t="s">
        <v>269</v>
      </c>
    </row>
    <row r="50" spans="1:17" ht="165.6" x14ac:dyDescent="0.25">
      <c r="A50" s="41" t="s">
        <v>270</v>
      </c>
      <c r="B50" s="41" t="s">
        <v>233</v>
      </c>
      <c r="C50" s="41" t="s">
        <v>234</v>
      </c>
      <c r="D50" s="41" t="s">
        <v>235</v>
      </c>
      <c r="E50" s="41" t="s">
        <v>242</v>
      </c>
      <c r="F50" s="41" t="s">
        <v>250</v>
      </c>
      <c r="G50" s="41" t="s">
        <v>266</v>
      </c>
      <c r="H50" s="41" t="s">
        <v>271</v>
      </c>
      <c r="I50" s="41" t="s">
        <v>272</v>
      </c>
      <c r="J50" s="41" t="s">
        <v>33</v>
      </c>
      <c r="K50" s="41" t="s">
        <v>174</v>
      </c>
      <c r="L50" s="41" t="s">
        <v>35</v>
      </c>
      <c r="M50" s="41" t="s">
        <v>35</v>
      </c>
      <c r="N50" s="41" t="s">
        <v>36</v>
      </c>
      <c r="O50" s="41" t="s">
        <v>35</v>
      </c>
      <c r="P50" s="41"/>
      <c r="Q50" s="44" t="s">
        <v>273</v>
      </c>
    </row>
    <row r="51" spans="1:17" ht="165.6" x14ac:dyDescent="0.25">
      <c r="A51" s="41" t="s">
        <v>274</v>
      </c>
      <c r="B51" s="41" t="s">
        <v>233</v>
      </c>
      <c r="C51" s="41" t="s">
        <v>234</v>
      </c>
      <c r="D51" s="41" t="s">
        <v>235</v>
      </c>
      <c r="E51" s="41" t="s">
        <v>242</v>
      </c>
      <c r="F51" s="41" t="s">
        <v>250</v>
      </c>
      <c r="G51" s="41" t="s">
        <v>266</v>
      </c>
      <c r="H51" s="41" t="s">
        <v>271</v>
      </c>
      <c r="I51" s="41" t="s">
        <v>272</v>
      </c>
      <c r="J51" s="41" t="s">
        <v>33</v>
      </c>
      <c r="K51" s="41" t="s">
        <v>174</v>
      </c>
      <c r="L51" s="41" t="s">
        <v>36</v>
      </c>
      <c r="M51" s="41" t="s">
        <v>35</v>
      </c>
      <c r="N51" s="41" t="s">
        <v>36</v>
      </c>
      <c r="O51" s="41" t="s">
        <v>35</v>
      </c>
      <c r="P51" s="41"/>
      <c r="Q51" s="41" t="s">
        <v>275</v>
      </c>
    </row>
    <row r="52" spans="1:17" ht="41.4" x14ac:dyDescent="0.25">
      <c r="A52" s="41" t="s">
        <v>276</v>
      </c>
      <c r="B52" s="41" t="s">
        <v>233</v>
      </c>
      <c r="C52" s="41" t="s">
        <v>234</v>
      </c>
      <c r="D52" s="41" t="s">
        <v>235</v>
      </c>
      <c r="E52" s="41" t="s">
        <v>242</v>
      </c>
      <c r="F52" s="41" t="s">
        <v>149</v>
      </c>
      <c r="G52" s="41" t="s">
        <v>277</v>
      </c>
      <c r="H52" s="41" t="s">
        <v>278</v>
      </c>
      <c r="I52" s="41" t="s">
        <v>279</v>
      </c>
      <c r="J52" s="41" t="s">
        <v>34</v>
      </c>
      <c r="K52" s="41" t="s">
        <v>45</v>
      </c>
      <c r="L52" s="41" t="s">
        <v>35</v>
      </c>
      <c r="M52" s="41" t="s">
        <v>35</v>
      </c>
      <c r="N52" s="41" t="s">
        <v>36</v>
      </c>
      <c r="O52" s="41" t="s">
        <v>35</v>
      </c>
      <c r="P52" s="43"/>
      <c r="Q52" s="44" t="s">
        <v>280</v>
      </c>
    </row>
    <row r="53" spans="1:17" ht="69" x14ac:dyDescent="0.25">
      <c r="A53" s="41" t="s">
        <v>281</v>
      </c>
      <c r="B53" s="41" t="s">
        <v>233</v>
      </c>
      <c r="C53" s="41" t="s">
        <v>234</v>
      </c>
      <c r="D53" s="41" t="s">
        <v>235</v>
      </c>
      <c r="E53" s="41" t="s">
        <v>282</v>
      </c>
      <c r="F53" s="41" t="s">
        <v>282</v>
      </c>
      <c r="G53" s="41" t="s">
        <v>283</v>
      </c>
      <c r="H53" s="41" t="s">
        <v>284</v>
      </c>
      <c r="I53" s="41" t="s">
        <v>285</v>
      </c>
      <c r="J53" s="41" t="s">
        <v>33</v>
      </c>
      <c r="K53" s="41" t="s">
        <v>34</v>
      </c>
      <c r="L53" s="41" t="s">
        <v>36</v>
      </c>
      <c r="M53" s="41" t="s">
        <v>35</v>
      </c>
      <c r="N53" s="41" t="s">
        <v>35</v>
      </c>
      <c r="O53" s="41" t="s">
        <v>35</v>
      </c>
      <c r="P53" s="41" t="s">
        <v>48</v>
      </c>
      <c r="Q53" s="44" t="s">
        <v>247</v>
      </c>
    </row>
    <row r="54" spans="1:17" ht="151.80000000000001" x14ac:dyDescent="0.25">
      <c r="A54" s="41" t="s">
        <v>286</v>
      </c>
      <c r="B54" s="41" t="s">
        <v>233</v>
      </c>
      <c r="C54" s="41" t="s">
        <v>234</v>
      </c>
      <c r="D54" s="41" t="s">
        <v>235</v>
      </c>
      <c r="E54" s="41" t="s">
        <v>287</v>
      </c>
      <c r="F54" s="41" t="s">
        <v>149</v>
      </c>
      <c r="G54" s="41" t="s">
        <v>288</v>
      </c>
      <c r="H54" s="41" t="s">
        <v>289</v>
      </c>
      <c r="I54" s="41" t="s">
        <v>285</v>
      </c>
      <c r="J54" s="41" t="s">
        <v>33</v>
      </c>
      <c r="K54" s="41" t="s">
        <v>45</v>
      </c>
      <c r="L54" s="41" t="s">
        <v>35</v>
      </c>
      <c r="M54" s="41" t="s">
        <v>35</v>
      </c>
      <c r="N54" s="41" t="s">
        <v>35</v>
      </c>
      <c r="O54" s="41"/>
      <c r="P54" s="41"/>
      <c r="Q54" s="44" t="s">
        <v>247</v>
      </c>
    </row>
    <row r="55" spans="1:17" ht="55.2" x14ac:dyDescent="0.3">
      <c r="A55" s="45" t="s">
        <v>290</v>
      </c>
      <c r="B55" s="45" t="s">
        <v>291</v>
      </c>
      <c r="C55" s="45" t="s">
        <v>292</v>
      </c>
      <c r="D55" s="45" t="s">
        <v>293</v>
      </c>
      <c r="E55" s="45"/>
      <c r="F55" s="41" t="s">
        <v>149</v>
      </c>
      <c r="G55" s="46" t="s">
        <v>294</v>
      </c>
      <c r="H55" s="41" t="s">
        <v>295</v>
      </c>
      <c r="I55" s="45" t="s">
        <v>296</v>
      </c>
      <c r="J55" s="45" t="s">
        <v>33</v>
      </c>
      <c r="K55" s="41" t="s">
        <v>34</v>
      </c>
      <c r="L55" s="41" t="s">
        <v>35</v>
      </c>
      <c r="M55" s="41" t="s">
        <v>35</v>
      </c>
      <c r="N55" s="41" t="s">
        <v>36</v>
      </c>
      <c r="O55" s="41" t="s">
        <v>36</v>
      </c>
      <c r="P55" s="43" t="s">
        <v>297</v>
      </c>
      <c r="Q55" s="47" t="s">
        <v>298</v>
      </c>
    </row>
    <row r="56" spans="1:17" ht="69" x14ac:dyDescent="0.3">
      <c r="A56" s="46" t="s">
        <v>299</v>
      </c>
      <c r="B56" s="45" t="s">
        <v>291</v>
      </c>
      <c r="C56" s="45" t="s">
        <v>292</v>
      </c>
      <c r="D56" s="45" t="s">
        <v>293</v>
      </c>
      <c r="E56" s="45"/>
      <c r="F56" s="41" t="s">
        <v>149</v>
      </c>
      <c r="G56" s="46" t="s">
        <v>300</v>
      </c>
      <c r="H56" s="41" t="s">
        <v>301</v>
      </c>
      <c r="I56" s="45"/>
      <c r="J56" s="45" t="s">
        <v>33</v>
      </c>
      <c r="K56" s="41" t="s">
        <v>34</v>
      </c>
      <c r="L56" s="41" t="s">
        <v>35</v>
      </c>
      <c r="M56" s="41" t="s">
        <v>35</v>
      </c>
      <c r="N56" s="41" t="s">
        <v>36</v>
      </c>
      <c r="O56" s="41" t="s">
        <v>36</v>
      </c>
      <c r="P56" s="43" t="s">
        <v>302</v>
      </c>
      <c r="Q56" s="47" t="s">
        <v>303</v>
      </c>
    </row>
    <row r="57" spans="1:17" ht="165.6" x14ac:dyDescent="0.3">
      <c r="A57" s="46" t="s">
        <v>304</v>
      </c>
      <c r="B57" s="41" t="s">
        <v>305</v>
      </c>
      <c r="C57" s="41" t="s">
        <v>306</v>
      </c>
      <c r="D57" s="41" t="s">
        <v>307</v>
      </c>
      <c r="E57" s="41" t="s">
        <v>150</v>
      </c>
      <c r="F57" s="41" t="s">
        <v>149</v>
      </c>
      <c r="G57" s="41" t="s">
        <v>308</v>
      </c>
      <c r="H57" s="41" t="s">
        <v>309</v>
      </c>
      <c r="I57" s="43" t="s">
        <v>310</v>
      </c>
      <c r="J57" s="41" t="s">
        <v>33</v>
      </c>
      <c r="K57" s="41" t="s">
        <v>45</v>
      </c>
      <c r="L57" s="41" t="s">
        <v>35</v>
      </c>
      <c r="M57" s="41" t="s">
        <v>35</v>
      </c>
      <c r="N57" s="41" t="s">
        <v>36</v>
      </c>
      <c r="O57" s="41" t="s">
        <v>35</v>
      </c>
      <c r="P57" s="43"/>
      <c r="Q57" s="44" t="s">
        <v>311</v>
      </c>
    </row>
    <row r="58" spans="1:17" ht="138" x14ac:dyDescent="0.25">
      <c r="A58" s="41" t="s">
        <v>312</v>
      </c>
      <c r="B58" s="41" t="s">
        <v>305</v>
      </c>
      <c r="C58" s="41" t="s">
        <v>306</v>
      </c>
      <c r="D58" s="41" t="s">
        <v>307</v>
      </c>
      <c r="E58" s="41" t="s">
        <v>313</v>
      </c>
      <c r="F58" s="41" t="s">
        <v>149</v>
      </c>
      <c r="G58" s="41" t="s">
        <v>314</v>
      </c>
      <c r="H58" s="41" t="s">
        <v>315</v>
      </c>
      <c r="I58" s="41" t="s">
        <v>316</v>
      </c>
      <c r="J58" s="41" t="s">
        <v>33</v>
      </c>
      <c r="K58" s="41" t="s">
        <v>45</v>
      </c>
      <c r="L58" s="41" t="s">
        <v>35</v>
      </c>
      <c r="M58" s="41" t="s">
        <v>35</v>
      </c>
      <c r="N58" s="41" t="s">
        <v>35</v>
      </c>
      <c r="O58" s="41" t="s">
        <v>36</v>
      </c>
      <c r="P58" s="41" t="s">
        <v>302</v>
      </c>
      <c r="Q58" s="44"/>
    </row>
    <row r="59" spans="1:17" ht="118.5" customHeight="1" x14ac:dyDescent="0.25">
      <c r="A59" s="41" t="s">
        <v>317</v>
      </c>
      <c r="B59" s="41" t="s">
        <v>318</v>
      </c>
      <c r="C59" s="41" t="s">
        <v>319</v>
      </c>
      <c r="D59" s="41" t="s">
        <v>320</v>
      </c>
      <c r="E59" s="41" t="s">
        <v>321</v>
      </c>
      <c r="F59" s="41" t="s">
        <v>321</v>
      </c>
      <c r="G59" s="41" t="s">
        <v>322</v>
      </c>
      <c r="H59" s="41" t="s">
        <v>323</v>
      </c>
      <c r="I59" s="41" t="s">
        <v>148</v>
      </c>
      <c r="J59" s="41" t="s">
        <v>33</v>
      </c>
      <c r="K59" s="41" t="s">
        <v>45</v>
      </c>
      <c r="L59" s="41" t="s">
        <v>35</v>
      </c>
      <c r="M59" s="41" t="s">
        <v>35</v>
      </c>
      <c r="N59" s="41" t="s">
        <v>35</v>
      </c>
      <c r="O59" s="41" t="s">
        <v>35</v>
      </c>
      <c r="P59" s="41"/>
      <c r="Q59" s="41" t="s">
        <v>324</v>
      </c>
    </row>
    <row r="60" spans="1:17" ht="55.2" x14ac:dyDescent="0.25">
      <c r="A60" s="41" t="s">
        <v>325</v>
      </c>
      <c r="B60" s="41" t="s">
        <v>326</v>
      </c>
      <c r="C60" s="41" t="s">
        <v>327</v>
      </c>
      <c r="D60" s="41" t="s">
        <v>65</v>
      </c>
      <c r="E60" s="41" t="s">
        <v>328</v>
      </c>
      <c r="F60" s="41" t="s">
        <v>329</v>
      </c>
      <c r="G60" s="41"/>
      <c r="H60" s="41" t="s">
        <v>331</v>
      </c>
      <c r="I60" s="41" t="s">
        <v>330</v>
      </c>
      <c r="J60" s="41" t="s">
        <v>33</v>
      </c>
      <c r="K60" s="41" t="s">
        <v>332</v>
      </c>
      <c r="L60" s="41" t="s">
        <v>35</v>
      </c>
      <c r="M60" s="41" t="s">
        <v>35</v>
      </c>
      <c r="N60" s="41"/>
      <c r="O60" s="41" t="s">
        <v>35</v>
      </c>
      <c r="P60" s="41"/>
      <c r="Q60" s="41" t="s">
        <v>333</v>
      </c>
    </row>
    <row r="61" spans="1:17" ht="220.8" x14ac:dyDescent="0.25">
      <c r="A61" s="41" t="s">
        <v>334</v>
      </c>
      <c r="B61" s="41" t="s">
        <v>193</v>
      </c>
      <c r="C61" s="41" t="s">
        <v>194</v>
      </c>
      <c r="D61" s="41" t="s">
        <v>195</v>
      </c>
      <c r="E61" s="41" t="s">
        <v>335</v>
      </c>
      <c r="F61" s="41" t="s">
        <v>335</v>
      </c>
      <c r="G61" s="41" t="s">
        <v>336</v>
      </c>
      <c r="H61" s="41" t="s">
        <v>337</v>
      </c>
      <c r="I61" s="41" t="s">
        <v>338</v>
      </c>
      <c r="J61" s="41" t="s">
        <v>33</v>
      </c>
      <c r="K61" s="41" t="s">
        <v>34</v>
      </c>
      <c r="L61" s="41" t="s">
        <v>35</v>
      </c>
      <c r="M61" s="41" t="s">
        <v>35</v>
      </c>
      <c r="N61" s="41" t="s">
        <v>35</v>
      </c>
      <c r="O61" s="41" t="s">
        <v>35</v>
      </c>
      <c r="P61" s="48"/>
      <c r="Q61" s="44">
        <v>44635</v>
      </c>
    </row>
    <row r="62" spans="1:17" ht="240" x14ac:dyDescent="0.25">
      <c r="A62" s="41" t="s">
        <v>339</v>
      </c>
      <c r="B62" s="41" t="s">
        <v>58</v>
      </c>
      <c r="C62" s="41" t="s">
        <v>57</v>
      </c>
      <c r="D62" s="41" t="s">
        <v>56</v>
      </c>
      <c r="E62" s="41" t="s">
        <v>150</v>
      </c>
      <c r="F62" s="41" t="s">
        <v>55</v>
      </c>
      <c r="G62" s="41" t="s">
        <v>340</v>
      </c>
      <c r="H62" s="41" t="s">
        <v>341</v>
      </c>
      <c r="I62" s="49" t="s">
        <v>342</v>
      </c>
      <c r="J62" s="49" t="s">
        <v>33</v>
      </c>
      <c r="K62" s="50" t="s">
        <v>45</v>
      </c>
      <c r="L62" s="50" t="s">
        <v>35</v>
      </c>
      <c r="M62" s="50" t="s">
        <v>35</v>
      </c>
      <c r="N62" s="50" t="s">
        <v>35</v>
      </c>
      <c r="O62" s="50" t="s">
        <v>35</v>
      </c>
      <c r="P62" s="49"/>
      <c r="Q62" s="44">
        <v>44427</v>
      </c>
    </row>
    <row r="63" spans="1:17" ht="124.2" x14ac:dyDescent="0.25">
      <c r="A63" s="41" t="s">
        <v>343</v>
      </c>
      <c r="B63" s="41" t="s">
        <v>233</v>
      </c>
      <c r="C63" s="41" t="s">
        <v>234</v>
      </c>
      <c r="D63" s="41" t="s">
        <v>235</v>
      </c>
      <c r="E63" s="41" t="s">
        <v>242</v>
      </c>
      <c r="F63" s="41" t="s">
        <v>243</v>
      </c>
      <c r="G63" s="41" t="s">
        <v>344</v>
      </c>
      <c r="H63" s="41" t="s">
        <v>345</v>
      </c>
      <c r="I63" s="41" t="s">
        <v>346</v>
      </c>
      <c r="J63" s="41" t="s">
        <v>33</v>
      </c>
      <c r="K63" s="41" t="s">
        <v>174</v>
      </c>
      <c r="L63" s="41" t="s">
        <v>347</v>
      </c>
      <c r="M63" s="41" t="s">
        <v>35</v>
      </c>
      <c r="N63" s="41" t="s">
        <v>36</v>
      </c>
      <c r="O63" s="41" t="s">
        <v>239</v>
      </c>
      <c r="P63" s="41" t="s">
        <v>348</v>
      </c>
      <c r="Q63" s="51">
        <v>44680</v>
      </c>
    </row>
    <row r="64" spans="1:17" ht="409.6" x14ac:dyDescent="0.25">
      <c r="A64" s="41" t="s">
        <v>350</v>
      </c>
      <c r="B64" s="41" t="s">
        <v>351</v>
      </c>
      <c r="C64" s="41" t="s">
        <v>352</v>
      </c>
      <c r="D64" s="41" t="s">
        <v>353</v>
      </c>
      <c r="E64" s="41" t="s">
        <v>354</v>
      </c>
      <c r="F64" s="41" t="s">
        <v>355</v>
      </c>
      <c r="G64" s="41" t="s">
        <v>356</v>
      </c>
      <c r="H64" s="41" t="s">
        <v>357</v>
      </c>
      <c r="I64" s="41" t="s">
        <v>358</v>
      </c>
      <c r="J64" s="41" t="s">
        <v>33</v>
      </c>
      <c r="K64" s="41" t="s">
        <v>45</v>
      </c>
      <c r="L64" s="41" t="s">
        <v>36</v>
      </c>
      <c r="M64" s="41" t="s">
        <v>35</v>
      </c>
      <c r="N64" s="41" t="s">
        <v>35</v>
      </c>
      <c r="O64" s="41" t="s">
        <v>36</v>
      </c>
      <c r="P64" s="41" t="s">
        <v>302</v>
      </c>
      <c r="Q64" s="41" t="s">
        <v>359</v>
      </c>
    </row>
  </sheetData>
  <autoFilter ref="A9:Q58" xr:uid="{96236B63-01E5-410C-B4A0-32EE6984D76F}"/>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5B78D16-6254-4521-AE1B-733F44ACE88C}">
          <x14:formula1>
            <xm:f>'[Agenda Regulatoria -Reservas Técnicas.xlsx]Listas'!#REF!</xm:f>
          </x14:formula1>
          <xm:sqref>J62:P62</xm:sqref>
        </x14:dataValidation>
        <x14:dataValidation type="list" allowBlank="1" showInputMessage="1" showErrorMessage="1" xr:uid="{7392E0B2-1A2A-4EBB-960F-2E3E49C75D33}">
          <x14:formula1>
            <xm:f>'[Agenda Regulatoria.xlsx]Listas'!#REF!</xm:f>
          </x14:formula1>
          <xm:sqref>P64</xm:sqref>
        </x14:dataValidation>
        <x14:dataValidation type="list" allowBlank="1" showInputMessage="1" showErrorMessage="1" xr:uid="{E79C6517-F939-4525-85C2-6889DABAF9FE}">
          <x14:formula1>
            <xm:f>'[Agenda Regulatoria.xlsx]Listas'!#REF!</xm:f>
          </x14:formula1>
          <xm:sqref>J64</xm:sqref>
        </x14:dataValidation>
        <x14:dataValidation type="list" allowBlank="1" showInputMessage="1" showErrorMessage="1" xr:uid="{1DC309D7-BEED-4473-916F-B67E0F0E33F1}">
          <x14:formula1>
            <xm:f>'[Agenda Regulatoria.xlsx]Listas'!#REF!</xm:f>
          </x14:formula1>
          <xm:sqref>K64</xm:sqref>
        </x14:dataValidation>
        <x14:dataValidation type="list" allowBlank="1" showInputMessage="1" showErrorMessage="1" xr:uid="{1C21E380-DB6B-42D1-A4D2-45C7E49CBD02}">
          <x14:formula1>
            <xm:f>'[Agenda Regulatoria.xlsx]Listas'!#REF!</xm:f>
          </x14:formula1>
          <xm:sqref>L64:O64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2" ma:contentTypeDescription="Crear nuevo documento." ma:contentTypeScope="" ma:versionID="e22df1ad0a3d900ecdcffbdad0f1cbf2">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2651eebd8d0873312c67ed91b3d7cc7a"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6DB9-CD2A-4BF2-9FB0-62D4DD740F67}">
  <ds:schemaRefs>
    <ds:schemaRef ds:uri="http://purl.org/dc/terms/"/>
    <ds:schemaRef ds:uri="http://schemas.openxmlformats.org/package/2006/metadata/core-properties"/>
    <ds:schemaRef ds:uri="http://schemas.microsoft.com/office/2006/documentManagement/types"/>
    <ds:schemaRef ds:uri="a089236d-025c-451a-92c2-00e6de5fb563"/>
    <ds:schemaRef ds:uri="http://www.w3.org/XML/1998/namespace"/>
    <ds:schemaRef ds:uri="6fb7c2c4-d9bc-4463-9dec-9cc4fed01956"/>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AA25095-E4AF-48CD-BCAD-84C635A2F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684D16-7E68-4F4B-9D00-AC58C16F42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Marta Isabel Lievano Cantor</cp:lastModifiedBy>
  <cp:lastPrinted>2022-06-06T21:41:14Z</cp:lastPrinted>
  <dcterms:created xsi:type="dcterms:W3CDTF">2021-09-02T16:47:38Z</dcterms:created>
  <dcterms:modified xsi:type="dcterms:W3CDTF">2022-06-10T22:53:51Z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